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ner\Documents\xi\rockslide\revised\figure\"/>
    </mc:Choice>
  </mc:AlternateContent>
  <xr:revisionPtr revIDLastSave="0" documentId="13_ncr:1_{54971246-8FAC-4768-A48B-09B72AE71245}" xr6:coauthVersionLast="47" xr6:coauthVersionMax="47" xr10:uidLastSave="{00000000-0000-0000-0000-000000000000}"/>
  <bookViews>
    <workbookView xWindow="-110" yWindow="-110" windowWidth="19420" windowHeight="11620" xr2:uid="{B0F0E708-F068-497D-8FBB-9CC69F2C4C20}"/>
  </bookViews>
  <sheets>
    <sheet name="Chart1" sheetId="3" r:id="rId1"/>
    <sheet name="Sheet1" sheetId="1" r:id="rId2"/>
    <sheet name="Chart2" sheetId="4" r:id="rId3"/>
    <sheet name="Sheet2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554" i="1" l="1"/>
  <c r="W554" i="1"/>
  <c r="V555" i="1"/>
  <c r="W555" i="1"/>
  <c r="V556" i="1"/>
  <c r="W556" i="1"/>
  <c r="V557" i="1"/>
  <c r="W557" i="1"/>
  <c r="V558" i="1"/>
  <c r="W558" i="1"/>
  <c r="V559" i="1"/>
  <c r="W559" i="1"/>
  <c r="V560" i="1"/>
  <c r="W560" i="1"/>
  <c r="V561" i="1"/>
  <c r="W561" i="1"/>
  <c r="V562" i="1"/>
  <c r="W562" i="1"/>
  <c r="V563" i="1"/>
  <c r="W563" i="1"/>
  <c r="V564" i="1"/>
  <c r="W564" i="1"/>
  <c r="V565" i="1"/>
  <c r="W565" i="1"/>
  <c r="V566" i="1"/>
  <c r="W566" i="1"/>
  <c r="V567" i="1"/>
  <c r="W567" i="1"/>
  <c r="V568" i="1"/>
  <c r="W568" i="1"/>
  <c r="V569" i="1"/>
  <c r="W569" i="1"/>
  <c r="V570" i="1"/>
  <c r="W570" i="1"/>
  <c r="V571" i="1"/>
  <c r="W571" i="1"/>
  <c r="L246" i="1"/>
  <c r="M246" i="1"/>
  <c r="L247" i="1"/>
  <c r="M247" i="1"/>
  <c r="L248" i="1"/>
  <c r="M248" i="1"/>
  <c r="L249" i="1"/>
  <c r="M249" i="1"/>
  <c r="L250" i="1"/>
  <c r="M250" i="1"/>
  <c r="L251" i="1"/>
  <c r="M251" i="1"/>
  <c r="L252" i="1"/>
  <c r="M252" i="1"/>
  <c r="L253" i="1"/>
  <c r="M253" i="1"/>
  <c r="L254" i="1"/>
  <c r="M254" i="1"/>
  <c r="L255" i="1"/>
  <c r="M255" i="1"/>
  <c r="L256" i="1"/>
  <c r="M256" i="1"/>
  <c r="L257" i="1"/>
  <c r="M257" i="1"/>
  <c r="L258" i="1"/>
  <c r="M258" i="1"/>
  <c r="L259" i="1"/>
  <c r="M259" i="1"/>
  <c r="L260" i="1"/>
  <c r="M260" i="1"/>
  <c r="L261" i="1"/>
  <c r="M261" i="1"/>
  <c r="L262" i="1"/>
  <c r="M262" i="1"/>
  <c r="L263" i="1"/>
  <c r="M263" i="1"/>
  <c r="L264" i="1"/>
  <c r="M264" i="1"/>
  <c r="L265" i="1"/>
  <c r="M265" i="1"/>
  <c r="L266" i="1"/>
  <c r="M266" i="1"/>
  <c r="L267" i="1"/>
  <c r="M267" i="1"/>
  <c r="L268" i="1"/>
  <c r="M268" i="1"/>
  <c r="L269" i="1"/>
  <c r="M269" i="1"/>
  <c r="L270" i="1"/>
  <c r="M270" i="1"/>
  <c r="L271" i="1"/>
  <c r="M271" i="1"/>
  <c r="L272" i="1"/>
  <c r="M272" i="1"/>
  <c r="L273" i="1"/>
  <c r="M273" i="1"/>
  <c r="L274" i="1"/>
  <c r="M274" i="1"/>
  <c r="L275" i="1"/>
  <c r="M275" i="1"/>
  <c r="L276" i="1"/>
  <c r="M276" i="1"/>
  <c r="L277" i="1"/>
  <c r="M277" i="1"/>
  <c r="L278" i="1"/>
  <c r="M278" i="1"/>
  <c r="L279" i="1"/>
  <c r="M279" i="1"/>
  <c r="L280" i="1"/>
  <c r="M280" i="1"/>
  <c r="L281" i="1"/>
  <c r="M281" i="1"/>
  <c r="L282" i="1"/>
  <c r="M282" i="1"/>
  <c r="L283" i="1"/>
  <c r="M283" i="1"/>
  <c r="L284" i="1"/>
  <c r="M284" i="1"/>
  <c r="L285" i="1"/>
  <c r="M285" i="1"/>
  <c r="L286" i="1"/>
  <c r="M286" i="1"/>
  <c r="L287" i="1"/>
  <c r="M287" i="1"/>
  <c r="L288" i="1"/>
  <c r="M288" i="1"/>
  <c r="L289" i="1"/>
  <c r="M289" i="1"/>
  <c r="L290" i="1"/>
  <c r="M290" i="1"/>
  <c r="L291" i="1"/>
  <c r="M291" i="1"/>
  <c r="L292" i="1"/>
  <c r="M292" i="1"/>
  <c r="L293" i="1"/>
  <c r="M293" i="1"/>
  <c r="L294" i="1"/>
  <c r="M294" i="1"/>
  <c r="L295" i="1"/>
  <c r="M295" i="1"/>
  <c r="L296" i="1"/>
  <c r="M296" i="1"/>
  <c r="L297" i="1"/>
  <c r="M297" i="1"/>
  <c r="L298" i="1"/>
  <c r="M298" i="1"/>
  <c r="L299" i="1"/>
  <c r="M299" i="1"/>
  <c r="L300" i="1"/>
  <c r="M300" i="1"/>
  <c r="L301" i="1"/>
  <c r="M301" i="1"/>
  <c r="L302" i="1"/>
  <c r="M302" i="1"/>
  <c r="L303" i="1"/>
  <c r="M303" i="1"/>
  <c r="L304" i="1"/>
  <c r="M304" i="1"/>
  <c r="L305" i="1"/>
  <c r="M305" i="1"/>
  <c r="L306" i="1"/>
  <c r="M306" i="1"/>
  <c r="L307" i="1"/>
  <c r="M307" i="1"/>
  <c r="L308" i="1"/>
  <c r="M308" i="1"/>
  <c r="L309" i="1"/>
  <c r="M309" i="1"/>
  <c r="L310" i="1"/>
  <c r="M310" i="1"/>
  <c r="L311" i="1"/>
  <c r="M311" i="1"/>
  <c r="L312" i="1"/>
  <c r="M312" i="1"/>
  <c r="L313" i="1"/>
  <c r="M313" i="1"/>
  <c r="L314" i="1"/>
  <c r="M314" i="1"/>
  <c r="L315" i="1"/>
  <c r="M315" i="1"/>
  <c r="L316" i="1"/>
  <c r="M316" i="1"/>
  <c r="L317" i="1"/>
  <c r="M317" i="1"/>
  <c r="L318" i="1"/>
  <c r="M318" i="1"/>
  <c r="L319" i="1"/>
  <c r="M319" i="1"/>
  <c r="L320" i="1"/>
  <c r="M320" i="1"/>
  <c r="L321" i="1"/>
  <c r="M321" i="1"/>
  <c r="L322" i="1"/>
  <c r="M322" i="1"/>
  <c r="L323" i="1"/>
  <c r="M323" i="1"/>
  <c r="L324" i="1"/>
  <c r="M324" i="1"/>
  <c r="L325" i="1"/>
  <c r="M325" i="1"/>
  <c r="L326" i="1"/>
  <c r="M326" i="1"/>
  <c r="L327" i="1"/>
  <c r="M327" i="1"/>
  <c r="L328" i="1"/>
  <c r="M328" i="1"/>
  <c r="L329" i="1"/>
  <c r="M329" i="1"/>
  <c r="L330" i="1"/>
  <c r="M330" i="1"/>
  <c r="L331" i="1"/>
  <c r="M331" i="1"/>
  <c r="L332" i="1"/>
  <c r="M332" i="1"/>
  <c r="L333" i="1"/>
  <c r="M333" i="1"/>
  <c r="L334" i="1"/>
  <c r="M334" i="1"/>
  <c r="L335" i="1"/>
  <c r="M335" i="1"/>
  <c r="L336" i="1"/>
  <c r="M336" i="1"/>
  <c r="L337" i="1"/>
  <c r="M337" i="1"/>
  <c r="L338" i="1"/>
  <c r="M338" i="1"/>
  <c r="L339" i="1"/>
  <c r="M339" i="1"/>
  <c r="L340" i="1"/>
  <c r="M340" i="1"/>
  <c r="L341" i="1"/>
  <c r="M341" i="1"/>
  <c r="L342" i="1"/>
  <c r="M342" i="1"/>
  <c r="L343" i="1"/>
  <c r="M343" i="1"/>
  <c r="L344" i="1"/>
  <c r="M344" i="1"/>
  <c r="L345" i="1"/>
  <c r="M345" i="1"/>
  <c r="L346" i="1"/>
  <c r="M346" i="1"/>
  <c r="L347" i="1"/>
  <c r="M347" i="1"/>
  <c r="L348" i="1"/>
  <c r="M348" i="1"/>
  <c r="L349" i="1"/>
  <c r="M349" i="1"/>
  <c r="L350" i="1"/>
  <c r="M350" i="1"/>
  <c r="L351" i="1"/>
  <c r="M351" i="1"/>
  <c r="L352" i="1"/>
  <c r="M352" i="1"/>
  <c r="L353" i="1"/>
  <c r="M353" i="1"/>
  <c r="L354" i="1"/>
  <c r="M354" i="1"/>
  <c r="L355" i="1"/>
  <c r="M355" i="1"/>
  <c r="L356" i="1"/>
  <c r="M356" i="1"/>
  <c r="L357" i="1"/>
  <c r="M357" i="1"/>
  <c r="L358" i="1"/>
  <c r="M358" i="1"/>
  <c r="L359" i="1"/>
  <c r="M359" i="1"/>
  <c r="L360" i="1"/>
  <c r="M360" i="1"/>
  <c r="L361" i="1"/>
  <c r="M361" i="1"/>
  <c r="L362" i="1"/>
  <c r="M362" i="1"/>
  <c r="L363" i="1"/>
  <c r="M363" i="1"/>
  <c r="L364" i="1"/>
  <c r="M364" i="1"/>
  <c r="L365" i="1"/>
  <c r="M365" i="1"/>
  <c r="L366" i="1"/>
  <c r="M366" i="1"/>
  <c r="L367" i="1"/>
  <c r="M367" i="1"/>
  <c r="L368" i="1"/>
  <c r="M368" i="1"/>
  <c r="L369" i="1"/>
  <c r="M369" i="1"/>
  <c r="L370" i="1"/>
  <c r="M370" i="1"/>
  <c r="L371" i="1"/>
  <c r="M371" i="1"/>
  <c r="L372" i="1"/>
  <c r="M372" i="1"/>
  <c r="L373" i="1"/>
  <c r="M373" i="1"/>
  <c r="L374" i="1"/>
  <c r="M374" i="1"/>
  <c r="L375" i="1"/>
  <c r="M375" i="1"/>
  <c r="L376" i="1"/>
  <c r="M376" i="1"/>
  <c r="L377" i="1"/>
  <c r="M377" i="1"/>
  <c r="L378" i="1"/>
  <c r="M378" i="1"/>
  <c r="L379" i="1"/>
  <c r="M379" i="1"/>
  <c r="L380" i="1"/>
  <c r="M380" i="1"/>
  <c r="L381" i="1"/>
  <c r="M381" i="1"/>
  <c r="L382" i="1"/>
  <c r="M382" i="1"/>
  <c r="L383" i="1"/>
  <c r="M383" i="1"/>
  <c r="L384" i="1"/>
  <c r="M384" i="1"/>
  <c r="L385" i="1"/>
  <c r="M385" i="1"/>
  <c r="L386" i="1"/>
  <c r="M386" i="1"/>
  <c r="L387" i="1"/>
  <c r="M387" i="1"/>
  <c r="L388" i="1"/>
  <c r="M388" i="1"/>
  <c r="L389" i="1"/>
  <c r="M389" i="1"/>
  <c r="L390" i="1"/>
  <c r="M390" i="1"/>
  <c r="L391" i="1"/>
  <c r="M391" i="1"/>
  <c r="L392" i="1"/>
  <c r="M392" i="1"/>
  <c r="L393" i="1"/>
  <c r="M393" i="1"/>
  <c r="L394" i="1"/>
  <c r="M394" i="1"/>
  <c r="L395" i="1"/>
  <c r="M395" i="1"/>
  <c r="L396" i="1"/>
  <c r="M396" i="1"/>
  <c r="L397" i="1"/>
  <c r="M397" i="1"/>
  <c r="L398" i="1"/>
  <c r="M398" i="1"/>
  <c r="L399" i="1"/>
  <c r="M399" i="1"/>
  <c r="L400" i="1"/>
  <c r="M400" i="1"/>
  <c r="L401" i="1"/>
  <c r="M401" i="1"/>
  <c r="L402" i="1"/>
  <c r="M402" i="1"/>
  <c r="L403" i="1"/>
  <c r="M403" i="1"/>
  <c r="L404" i="1"/>
  <c r="M404" i="1"/>
  <c r="L405" i="1"/>
  <c r="M405" i="1"/>
  <c r="L406" i="1"/>
  <c r="M406" i="1"/>
  <c r="L407" i="1"/>
  <c r="M407" i="1"/>
  <c r="L408" i="1"/>
  <c r="M408" i="1"/>
  <c r="L409" i="1"/>
  <c r="M409" i="1"/>
  <c r="L410" i="1"/>
  <c r="M410" i="1"/>
  <c r="L411" i="1"/>
  <c r="M411" i="1"/>
  <c r="L412" i="1"/>
  <c r="M412" i="1"/>
  <c r="L413" i="1"/>
  <c r="M413" i="1"/>
  <c r="L414" i="1"/>
  <c r="M414" i="1"/>
  <c r="L415" i="1"/>
  <c r="M415" i="1"/>
  <c r="L416" i="1"/>
  <c r="M416" i="1"/>
  <c r="L417" i="1"/>
  <c r="M417" i="1"/>
  <c r="L418" i="1"/>
  <c r="M418" i="1"/>
  <c r="L419" i="1"/>
  <c r="M419" i="1"/>
  <c r="L420" i="1"/>
  <c r="M420" i="1"/>
  <c r="L421" i="1"/>
  <c r="M421" i="1"/>
  <c r="L422" i="1"/>
  <c r="M422" i="1"/>
  <c r="L423" i="1"/>
  <c r="M423" i="1"/>
  <c r="L424" i="1"/>
  <c r="M424" i="1"/>
  <c r="L425" i="1"/>
  <c r="M425" i="1"/>
  <c r="L426" i="1"/>
  <c r="M426" i="1"/>
  <c r="L427" i="1"/>
  <c r="M427" i="1"/>
  <c r="L428" i="1"/>
  <c r="M428" i="1"/>
  <c r="L429" i="1"/>
  <c r="M429" i="1"/>
  <c r="L430" i="1"/>
  <c r="M430" i="1"/>
  <c r="L431" i="1"/>
  <c r="M431" i="1"/>
  <c r="L432" i="1"/>
  <c r="M432" i="1"/>
  <c r="L433" i="1"/>
  <c r="M433" i="1"/>
  <c r="L434" i="1"/>
  <c r="M434" i="1"/>
  <c r="L435" i="1"/>
  <c r="M435" i="1"/>
  <c r="L436" i="1"/>
  <c r="M436" i="1"/>
  <c r="L437" i="1"/>
  <c r="M437" i="1"/>
  <c r="L438" i="1"/>
  <c r="M438" i="1"/>
  <c r="L439" i="1"/>
  <c r="M439" i="1"/>
  <c r="L440" i="1"/>
  <c r="M440" i="1"/>
  <c r="L441" i="1"/>
  <c r="M441" i="1"/>
  <c r="L442" i="1"/>
  <c r="M442" i="1"/>
  <c r="L443" i="1"/>
  <c r="M443" i="1"/>
  <c r="L444" i="1"/>
  <c r="M444" i="1"/>
  <c r="L445" i="1"/>
  <c r="M445" i="1"/>
  <c r="L446" i="1"/>
  <c r="M446" i="1"/>
  <c r="L447" i="1"/>
  <c r="M447" i="1"/>
  <c r="L448" i="1"/>
  <c r="M448" i="1"/>
  <c r="L449" i="1"/>
  <c r="M449" i="1"/>
  <c r="L450" i="1"/>
  <c r="M450" i="1"/>
  <c r="L451" i="1"/>
  <c r="M451" i="1"/>
  <c r="L452" i="1"/>
  <c r="M452" i="1"/>
  <c r="L453" i="1"/>
  <c r="M453" i="1"/>
  <c r="L454" i="1"/>
  <c r="M454" i="1"/>
  <c r="L455" i="1"/>
  <c r="M455" i="1"/>
  <c r="L456" i="1"/>
  <c r="M456" i="1"/>
  <c r="L457" i="1"/>
  <c r="M457" i="1"/>
  <c r="L458" i="1"/>
  <c r="M458" i="1"/>
  <c r="L459" i="1"/>
  <c r="M459" i="1"/>
  <c r="L460" i="1"/>
  <c r="M460" i="1"/>
  <c r="L461" i="1"/>
  <c r="M461" i="1"/>
  <c r="L462" i="1"/>
  <c r="M462" i="1"/>
  <c r="L463" i="1"/>
  <c r="M463" i="1"/>
  <c r="L464" i="1"/>
  <c r="M464" i="1"/>
  <c r="L465" i="1"/>
  <c r="M465" i="1"/>
  <c r="L466" i="1"/>
  <c r="M466" i="1"/>
  <c r="L467" i="1"/>
  <c r="M467" i="1"/>
  <c r="L468" i="1"/>
  <c r="M468" i="1"/>
  <c r="L469" i="1"/>
  <c r="M469" i="1"/>
  <c r="L470" i="1"/>
  <c r="M470" i="1"/>
  <c r="L471" i="1"/>
  <c r="M471" i="1"/>
  <c r="L472" i="1"/>
  <c r="M472" i="1"/>
  <c r="L473" i="1"/>
  <c r="M473" i="1"/>
  <c r="L474" i="1"/>
  <c r="M474" i="1"/>
  <c r="L475" i="1"/>
  <c r="M475" i="1"/>
  <c r="L476" i="1"/>
  <c r="M476" i="1"/>
  <c r="L477" i="1"/>
  <c r="M477" i="1"/>
  <c r="L478" i="1"/>
  <c r="M478" i="1"/>
  <c r="L479" i="1"/>
  <c r="M479" i="1"/>
  <c r="L480" i="1"/>
  <c r="M480" i="1"/>
  <c r="L481" i="1"/>
  <c r="M481" i="1"/>
  <c r="L482" i="1"/>
  <c r="M482" i="1"/>
  <c r="L483" i="1"/>
  <c r="M483" i="1"/>
  <c r="L484" i="1"/>
  <c r="M484" i="1"/>
  <c r="L485" i="1"/>
  <c r="M485" i="1"/>
  <c r="L486" i="1"/>
  <c r="M486" i="1"/>
  <c r="L487" i="1"/>
  <c r="M487" i="1"/>
  <c r="L488" i="1"/>
  <c r="M488" i="1"/>
  <c r="L489" i="1"/>
  <c r="M489" i="1"/>
  <c r="L490" i="1"/>
  <c r="M490" i="1"/>
  <c r="L491" i="1"/>
  <c r="M491" i="1"/>
  <c r="L492" i="1"/>
  <c r="M492" i="1"/>
  <c r="L493" i="1"/>
  <c r="M493" i="1"/>
  <c r="L494" i="1"/>
  <c r="M494" i="1"/>
  <c r="L495" i="1"/>
  <c r="M495" i="1"/>
  <c r="L496" i="1"/>
  <c r="M496" i="1"/>
  <c r="L497" i="1"/>
  <c r="M497" i="1"/>
  <c r="L498" i="1"/>
  <c r="M498" i="1"/>
  <c r="L499" i="1"/>
  <c r="M499" i="1"/>
  <c r="L500" i="1"/>
  <c r="M500" i="1"/>
  <c r="L501" i="1"/>
  <c r="M501" i="1"/>
  <c r="L502" i="1"/>
  <c r="M502" i="1"/>
  <c r="L503" i="1"/>
  <c r="M503" i="1"/>
  <c r="L504" i="1"/>
  <c r="M504" i="1"/>
  <c r="L505" i="1"/>
  <c r="M505" i="1"/>
  <c r="L506" i="1"/>
  <c r="M506" i="1"/>
  <c r="L507" i="1"/>
  <c r="M507" i="1"/>
  <c r="L508" i="1"/>
  <c r="M508" i="1"/>
  <c r="L509" i="1"/>
  <c r="M509" i="1"/>
  <c r="L510" i="1"/>
  <c r="M510" i="1"/>
  <c r="L511" i="1"/>
  <c r="M511" i="1"/>
  <c r="L512" i="1"/>
  <c r="M512" i="1"/>
  <c r="L513" i="1"/>
  <c r="M513" i="1"/>
  <c r="L514" i="1"/>
  <c r="M514" i="1"/>
  <c r="L515" i="1"/>
  <c r="M515" i="1"/>
  <c r="L516" i="1"/>
  <c r="M516" i="1"/>
  <c r="L517" i="1"/>
  <c r="M517" i="1"/>
  <c r="L518" i="1"/>
  <c r="M518" i="1"/>
  <c r="L519" i="1"/>
  <c r="M519" i="1"/>
  <c r="L520" i="1"/>
  <c r="M520" i="1"/>
  <c r="L521" i="1"/>
  <c r="M521" i="1"/>
  <c r="L522" i="1"/>
  <c r="M522" i="1"/>
  <c r="L523" i="1"/>
  <c r="M523" i="1"/>
  <c r="L524" i="1"/>
  <c r="M524" i="1"/>
  <c r="L525" i="1"/>
  <c r="M525" i="1"/>
  <c r="L526" i="1"/>
  <c r="M526" i="1"/>
  <c r="L527" i="1"/>
  <c r="M527" i="1"/>
  <c r="L528" i="1"/>
  <c r="M528" i="1"/>
  <c r="L529" i="1"/>
  <c r="M529" i="1"/>
  <c r="L530" i="1"/>
  <c r="M530" i="1"/>
  <c r="L531" i="1"/>
  <c r="M531" i="1"/>
  <c r="L532" i="1"/>
  <c r="M532" i="1"/>
  <c r="L533" i="1"/>
  <c r="M533" i="1"/>
  <c r="L534" i="1"/>
  <c r="M534" i="1"/>
  <c r="L535" i="1"/>
  <c r="M535" i="1"/>
  <c r="L536" i="1"/>
  <c r="M536" i="1"/>
  <c r="L537" i="1"/>
  <c r="M537" i="1"/>
  <c r="L538" i="1"/>
  <c r="M538" i="1"/>
  <c r="L539" i="1"/>
  <c r="M539" i="1"/>
  <c r="L540" i="1"/>
  <c r="M540" i="1"/>
  <c r="L541" i="1"/>
  <c r="M541" i="1"/>
  <c r="L542" i="1"/>
  <c r="M542" i="1"/>
  <c r="L543" i="1"/>
  <c r="M543" i="1"/>
  <c r="L544" i="1"/>
  <c r="M544" i="1"/>
  <c r="L545" i="1"/>
  <c r="M545" i="1"/>
  <c r="L546" i="1"/>
  <c r="M546" i="1"/>
  <c r="L547" i="1"/>
  <c r="M547" i="1"/>
  <c r="L548" i="1"/>
  <c r="M548" i="1"/>
  <c r="L549" i="1"/>
  <c r="M549" i="1"/>
  <c r="L550" i="1"/>
  <c r="M550" i="1"/>
  <c r="L551" i="1"/>
  <c r="M551" i="1"/>
  <c r="L552" i="1"/>
  <c r="M552" i="1"/>
  <c r="L553" i="1"/>
  <c r="M553" i="1"/>
  <c r="L554" i="1"/>
  <c r="M554" i="1"/>
  <c r="L555" i="1"/>
  <c r="M555" i="1"/>
  <c r="L556" i="1"/>
  <c r="M556" i="1"/>
  <c r="L557" i="1"/>
  <c r="M557" i="1"/>
  <c r="L558" i="1"/>
  <c r="M558" i="1"/>
  <c r="L559" i="1"/>
  <c r="M559" i="1"/>
  <c r="V186" i="1"/>
  <c r="W186" i="1"/>
  <c r="V187" i="1"/>
  <c r="W187" i="1"/>
  <c r="V188" i="1"/>
  <c r="W188" i="1"/>
  <c r="V189" i="1"/>
  <c r="W189" i="1"/>
  <c r="V190" i="1"/>
  <c r="W190" i="1"/>
  <c r="V191" i="1"/>
  <c r="W191" i="1"/>
  <c r="V192" i="1"/>
  <c r="W192" i="1"/>
  <c r="V193" i="1"/>
  <c r="W193" i="1"/>
  <c r="V194" i="1"/>
  <c r="W194" i="1"/>
  <c r="V195" i="1"/>
  <c r="W195" i="1"/>
  <c r="V196" i="1"/>
  <c r="W196" i="1"/>
  <c r="V197" i="1"/>
  <c r="W197" i="1"/>
  <c r="V198" i="1"/>
  <c r="W198" i="1"/>
  <c r="V199" i="1"/>
  <c r="W199" i="1"/>
  <c r="V200" i="1"/>
  <c r="W200" i="1"/>
  <c r="V201" i="1"/>
  <c r="W201" i="1"/>
  <c r="V202" i="1"/>
  <c r="W202" i="1"/>
  <c r="V203" i="1"/>
  <c r="W203" i="1"/>
  <c r="V204" i="1"/>
  <c r="W204" i="1"/>
  <c r="V205" i="1"/>
  <c r="W205" i="1"/>
  <c r="V206" i="1"/>
  <c r="W206" i="1"/>
  <c r="V207" i="1"/>
  <c r="W207" i="1"/>
  <c r="V208" i="1"/>
  <c r="W208" i="1"/>
  <c r="V209" i="1"/>
  <c r="W209" i="1"/>
  <c r="V210" i="1"/>
  <c r="W210" i="1"/>
  <c r="V211" i="1"/>
  <c r="W211" i="1"/>
  <c r="V212" i="1"/>
  <c r="W212" i="1"/>
  <c r="V213" i="1"/>
  <c r="W213" i="1"/>
  <c r="V214" i="1"/>
  <c r="W214" i="1"/>
  <c r="V215" i="1"/>
  <c r="W215" i="1"/>
  <c r="V216" i="1"/>
  <c r="W216" i="1"/>
  <c r="V217" i="1"/>
  <c r="W217" i="1"/>
  <c r="V218" i="1"/>
  <c r="W218" i="1"/>
  <c r="V219" i="1"/>
  <c r="W219" i="1"/>
  <c r="V220" i="1"/>
  <c r="W220" i="1"/>
  <c r="V221" i="1"/>
  <c r="W221" i="1"/>
  <c r="V222" i="1"/>
  <c r="W222" i="1"/>
  <c r="V223" i="1"/>
  <c r="W223" i="1"/>
  <c r="V224" i="1"/>
  <c r="W224" i="1"/>
  <c r="V225" i="1"/>
  <c r="W225" i="1"/>
  <c r="V226" i="1"/>
  <c r="W226" i="1"/>
  <c r="V227" i="1"/>
  <c r="W227" i="1"/>
  <c r="V228" i="1"/>
  <c r="W228" i="1"/>
  <c r="V229" i="1"/>
  <c r="W229" i="1"/>
  <c r="V230" i="1"/>
  <c r="W230" i="1"/>
  <c r="V231" i="1"/>
  <c r="W231" i="1"/>
  <c r="V232" i="1"/>
  <c r="W232" i="1"/>
  <c r="V233" i="1"/>
  <c r="W233" i="1"/>
  <c r="V234" i="1"/>
  <c r="W234" i="1"/>
  <c r="V235" i="1"/>
  <c r="W235" i="1"/>
  <c r="V236" i="1"/>
  <c r="W236" i="1"/>
  <c r="V237" i="1"/>
  <c r="W237" i="1"/>
  <c r="V238" i="1"/>
  <c r="W238" i="1"/>
  <c r="V239" i="1"/>
  <c r="W239" i="1"/>
  <c r="V240" i="1"/>
  <c r="W240" i="1"/>
  <c r="V241" i="1"/>
  <c r="W241" i="1"/>
  <c r="V242" i="1"/>
  <c r="W242" i="1"/>
  <c r="V243" i="1"/>
  <c r="W243" i="1"/>
  <c r="V244" i="1"/>
  <c r="W244" i="1"/>
  <c r="V245" i="1"/>
  <c r="W245" i="1"/>
  <c r="V246" i="1"/>
  <c r="W246" i="1"/>
  <c r="V247" i="1"/>
  <c r="W247" i="1"/>
  <c r="V248" i="1"/>
  <c r="W248" i="1"/>
  <c r="V249" i="1"/>
  <c r="W249" i="1"/>
  <c r="V250" i="1"/>
  <c r="W250" i="1"/>
  <c r="V251" i="1"/>
  <c r="W251" i="1"/>
  <c r="V252" i="1"/>
  <c r="W252" i="1"/>
  <c r="V253" i="1"/>
  <c r="W253" i="1"/>
  <c r="V254" i="1"/>
  <c r="W254" i="1"/>
  <c r="V255" i="1"/>
  <c r="W255" i="1"/>
  <c r="V256" i="1"/>
  <c r="W256" i="1"/>
  <c r="V257" i="1"/>
  <c r="W257" i="1"/>
  <c r="V258" i="1"/>
  <c r="W258" i="1"/>
  <c r="V259" i="1"/>
  <c r="W259" i="1"/>
  <c r="V260" i="1"/>
  <c r="W260" i="1"/>
  <c r="V261" i="1"/>
  <c r="W261" i="1"/>
  <c r="V262" i="1"/>
  <c r="W262" i="1"/>
  <c r="V263" i="1"/>
  <c r="W263" i="1"/>
  <c r="V264" i="1"/>
  <c r="W264" i="1"/>
  <c r="V265" i="1"/>
  <c r="W265" i="1"/>
  <c r="V266" i="1"/>
  <c r="W266" i="1"/>
  <c r="V267" i="1"/>
  <c r="W267" i="1"/>
  <c r="V268" i="1"/>
  <c r="W268" i="1"/>
  <c r="V269" i="1"/>
  <c r="W269" i="1"/>
  <c r="V270" i="1"/>
  <c r="W270" i="1"/>
  <c r="V271" i="1"/>
  <c r="W271" i="1"/>
  <c r="V272" i="1"/>
  <c r="W272" i="1"/>
  <c r="V273" i="1"/>
  <c r="W273" i="1"/>
  <c r="V274" i="1"/>
  <c r="W274" i="1"/>
  <c r="V275" i="1"/>
  <c r="W275" i="1"/>
  <c r="V276" i="1"/>
  <c r="W276" i="1"/>
  <c r="V277" i="1"/>
  <c r="W277" i="1"/>
  <c r="V278" i="1"/>
  <c r="W278" i="1"/>
  <c r="V279" i="1"/>
  <c r="W279" i="1"/>
  <c r="V280" i="1"/>
  <c r="W280" i="1"/>
  <c r="V281" i="1"/>
  <c r="W281" i="1"/>
  <c r="V282" i="1"/>
  <c r="W282" i="1"/>
  <c r="V283" i="1"/>
  <c r="W283" i="1"/>
  <c r="V284" i="1"/>
  <c r="W284" i="1"/>
  <c r="V285" i="1"/>
  <c r="W285" i="1"/>
  <c r="V286" i="1"/>
  <c r="W286" i="1"/>
  <c r="V287" i="1"/>
  <c r="W287" i="1"/>
  <c r="V288" i="1"/>
  <c r="W288" i="1"/>
  <c r="V289" i="1"/>
  <c r="W289" i="1"/>
  <c r="V290" i="1"/>
  <c r="W290" i="1"/>
  <c r="V291" i="1"/>
  <c r="W291" i="1"/>
  <c r="V292" i="1"/>
  <c r="W292" i="1"/>
  <c r="V293" i="1"/>
  <c r="W293" i="1"/>
  <c r="V294" i="1"/>
  <c r="W294" i="1"/>
  <c r="V295" i="1"/>
  <c r="W295" i="1"/>
  <c r="V296" i="1"/>
  <c r="W296" i="1"/>
  <c r="V297" i="1"/>
  <c r="W297" i="1"/>
  <c r="V298" i="1"/>
  <c r="W298" i="1"/>
  <c r="V299" i="1"/>
  <c r="W299" i="1"/>
  <c r="V300" i="1"/>
  <c r="W300" i="1"/>
  <c r="V301" i="1"/>
  <c r="W301" i="1"/>
  <c r="V302" i="1"/>
  <c r="W302" i="1"/>
  <c r="V303" i="1"/>
  <c r="W303" i="1"/>
  <c r="V304" i="1"/>
  <c r="W304" i="1"/>
  <c r="V305" i="1"/>
  <c r="W305" i="1"/>
  <c r="V306" i="1"/>
  <c r="W306" i="1"/>
  <c r="V307" i="1"/>
  <c r="W307" i="1"/>
  <c r="V308" i="1"/>
  <c r="W308" i="1"/>
  <c r="V309" i="1"/>
  <c r="W309" i="1"/>
  <c r="V310" i="1"/>
  <c r="W310" i="1"/>
  <c r="V311" i="1"/>
  <c r="W311" i="1"/>
  <c r="V312" i="1"/>
  <c r="W312" i="1"/>
  <c r="V313" i="1"/>
  <c r="W313" i="1"/>
  <c r="V314" i="1"/>
  <c r="W314" i="1"/>
  <c r="V315" i="1"/>
  <c r="W315" i="1"/>
  <c r="V316" i="1"/>
  <c r="W316" i="1"/>
  <c r="V317" i="1"/>
  <c r="W317" i="1"/>
  <c r="V318" i="1"/>
  <c r="W318" i="1"/>
  <c r="V319" i="1"/>
  <c r="W319" i="1"/>
  <c r="V320" i="1"/>
  <c r="W320" i="1"/>
  <c r="V321" i="1"/>
  <c r="W321" i="1"/>
  <c r="V322" i="1"/>
  <c r="W322" i="1"/>
  <c r="V323" i="1"/>
  <c r="W323" i="1"/>
  <c r="V324" i="1"/>
  <c r="W324" i="1"/>
  <c r="V325" i="1"/>
  <c r="W325" i="1"/>
  <c r="V326" i="1"/>
  <c r="W326" i="1"/>
  <c r="V327" i="1"/>
  <c r="W327" i="1"/>
  <c r="V328" i="1"/>
  <c r="W328" i="1"/>
  <c r="V329" i="1"/>
  <c r="W329" i="1"/>
  <c r="V330" i="1"/>
  <c r="W330" i="1"/>
  <c r="V331" i="1"/>
  <c r="W331" i="1"/>
  <c r="V332" i="1"/>
  <c r="W332" i="1"/>
  <c r="V333" i="1"/>
  <c r="W333" i="1"/>
  <c r="V334" i="1"/>
  <c r="W334" i="1"/>
  <c r="V335" i="1"/>
  <c r="W335" i="1"/>
  <c r="V336" i="1"/>
  <c r="W336" i="1"/>
  <c r="V337" i="1"/>
  <c r="W337" i="1"/>
  <c r="V338" i="1"/>
  <c r="W338" i="1"/>
  <c r="V339" i="1"/>
  <c r="W339" i="1"/>
  <c r="V340" i="1"/>
  <c r="W340" i="1"/>
  <c r="V341" i="1"/>
  <c r="W341" i="1"/>
  <c r="V342" i="1"/>
  <c r="W342" i="1"/>
  <c r="V343" i="1"/>
  <c r="W343" i="1"/>
  <c r="V344" i="1"/>
  <c r="W344" i="1"/>
  <c r="V345" i="1"/>
  <c r="W345" i="1"/>
  <c r="V346" i="1"/>
  <c r="W346" i="1"/>
  <c r="V347" i="1"/>
  <c r="W347" i="1"/>
  <c r="V348" i="1"/>
  <c r="W348" i="1"/>
  <c r="V349" i="1"/>
  <c r="W349" i="1"/>
  <c r="V350" i="1"/>
  <c r="W350" i="1"/>
  <c r="V351" i="1"/>
  <c r="W351" i="1"/>
  <c r="V352" i="1"/>
  <c r="W352" i="1"/>
  <c r="V353" i="1"/>
  <c r="W353" i="1"/>
  <c r="V354" i="1"/>
  <c r="W354" i="1"/>
  <c r="V355" i="1"/>
  <c r="W355" i="1"/>
  <c r="V356" i="1"/>
  <c r="W356" i="1"/>
  <c r="V357" i="1"/>
  <c r="W357" i="1"/>
  <c r="V358" i="1"/>
  <c r="W358" i="1"/>
  <c r="V359" i="1"/>
  <c r="W359" i="1"/>
  <c r="V360" i="1"/>
  <c r="W360" i="1"/>
  <c r="V361" i="1"/>
  <c r="W361" i="1"/>
  <c r="V362" i="1"/>
  <c r="W362" i="1"/>
  <c r="V363" i="1"/>
  <c r="W363" i="1"/>
  <c r="V364" i="1"/>
  <c r="W364" i="1"/>
  <c r="V365" i="1"/>
  <c r="W365" i="1"/>
  <c r="V366" i="1"/>
  <c r="W366" i="1"/>
  <c r="V367" i="1"/>
  <c r="W367" i="1"/>
  <c r="V368" i="1"/>
  <c r="W368" i="1"/>
  <c r="V369" i="1"/>
  <c r="W369" i="1"/>
  <c r="V370" i="1"/>
  <c r="W370" i="1"/>
  <c r="V371" i="1"/>
  <c r="W371" i="1"/>
  <c r="V372" i="1"/>
  <c r="W372" i="1"/>
  <c r="V373" i="1"/>
  <c r="W373" i="1"/>
  <c r="V374" i="1"/>
  <c r="W374" i="1"/>
  <c r="V375" i="1"/>
  <c r="W375" i="1"/>
  <c r="V376" i="1"/>
  <c r="W376" i="1"/>
  <c r="V377" i="1"/>
  <c r="W377" i="1"/>
  <c r="V378" i="1"/>
  <c r="W378" i="1"/>
  <c r="V379" i="1"/>
  <c r="W379" i="1"/>
  <c r="V380" i="1"/>
  <c r="W380" i="1"/>
  <c r="V381" i="1"/>
  <c r="W381" i="1"/>
  <c r="V382" i="1"/>
  <c r="W382" i="1"/>
  <c r="V383" i="1"/>
  <c r="W383" i="1"/>
  <c r="V384" i="1"/>
  <c r="W384" i="1"/>
  <c r="V385" i="1"/>
  <c r="W385" i="1"/>
  <c r="V386" i="1"/>
  <c r="W386" i="1"/>
  <c r="V387" i="1"/>
  <c r="W387" i="1"/>
  <c r="V388" i="1"/>
  <c r="W388" i="1"/>
  <c r="V389" i="1"/>
  <c r="W389" i="1"/>
  <c r="V390" i="1"/>
  <c r="W390" i="1"/>
  <c r="V391" i="1"/>
  <c r="W391" i="1"/>
  <c r="V392" i="1"/>
  <c r="W392" i="1"/>
  <c r="V393" i="1"/>
  <c r="W393" i="1"/>
  <c r="V394" i="1"/>
  <c r="W394" i="1"/>
  <c r="V395" i="1"/>
  <c r="W395" i="1"/>
  <c r="V396" i="1"/>
  <c r="W396" i="1"/>
  <c r="V397" i="1"/>
  <c r="W397" i="1"/>
  <c r="V398" i="1"/>
  <c r="W398" i="1"/>
  <c r="V399" i="1"/>
  <c r="W399" i="1"/>
  <c r="V400" i="1"/>
  <c r="W400" i="1"/>
  <c r="V401" i="1"/>
  <c r="W401" i="1"/>
  <c r="V402" i="1"/>
  <c r="W402" i="1"/>
  <c r="V403" i="1"/>
  <c r="W403" i="1"/>
  <c r="V404" i="1"/>
  <c r="W404" i="1"/>
  <c r="V405" i="1"/>
  <c r="W405" i="1"/>
  <c r="V406" i="1"/>
  <c r="W406" i="1"/>
  <c r="V407" i="1"/>
  <c r="W407" i="1"/>
  <c r="V408" i="1"/>
  <c r="W408" i="1"/>
  <c r="V409" i="1"/>
  <c r="W409" i="1"/>
  <c r="V410" i="1"/>
  <c r="W410" i="1"/>
  <c r="V411" i="1"/>
  <c r="W411" i="1"/>
  <c r="V412" i="1"/>
  <c r="W412" i="1"/>
  <c r="V413" i="1"/>
  <c r="W413" i="1"/>
  <c r="V414" i="1"/>
  <c r="W414" i="1"/>
  <c r="V415" i="1"/>
  <c r="W415" i="1"/>
  <c r="V416" i="1"/>
  <c r="W416" i="1"/>
  <c r="V417" i="1"/>
  <c r="W417" i="1"/>
  <c r="V418" i="1"/>
  <c r="W418" i="1"/>
  <c r="V419" i="1"/>
  <c r="W419" i="1"/>
  <c r="V420" i="1"/>
  <c r="W420" i="1"/>
  <c r="V421" i="1"/>
  <c r="W421" i="1"/>
  <c r="V422" i="1"/>
  <c r="W422" i="1"/>
  <c r="V423" i="1"/>
  <c r="W423" i="1"/>
  <c r="V424" i="1"/>
  <c r="W424" i="1"/>
  <c r="V425" i="1"/>
  <c r="W425" i="1"/>
  <c r="V426" i="1"/>
  <c r="W426" i="1"/>
  <c r="V427" i="1"/>
  <c r="W427" i="1"/>
  <c r="V428" i="1"/>
  <c r="W428" i="1"/>
  <c r="V429" i="1"/>
  <c r="W429" i="1"/>
  <c r="V430" i="1"/>
  <c r="W430" i="1"/>
  <c r="V431" i="1"/>
  <c r="W431" i="1"/>
  <c r="V432" i="1"/>
  <c r="W432" i="1"/>
  <c r="V433" i="1"/>
  <c r="W433" i="1"/>
  <c r="V434" i="1"/>
  <c r="W434" i="1"/>
  <c r="V435" i="1"/>
  <c r="W435" i="1"/>
  <c r="V436" i="1"/>
  <c r="W436" i="1"/>
  <c r="V437" i="1"/>
  <c r="W437" i="1"/>
  <c r="V438" i="1"/>
  <c r="W438" i="1"/>
  <c r="V439" i="1"/>
  <c r="W439" i="1"/>
  <c r="V440" i="1"/>
  <c r="W440" i="1"/>
  <c r="V441" i="1"/>
  <c r="W441" i="1"/>
  <c r="V442" i="1"/>
  <c r="W442" i="1"/>
  <c r="V443" i="1"/>
  <c r="W443" i="1"/>
  <c r="V444" i="1"/>
  <c r="W444" i="1"/>
  <c r="V445" i="1"/>
  <c r="W445" i="1"/>
  <c r="V446" i="1"/>
  <c r="W446" i="1"/>
  <c r="V447" i="1"/>
  <c r="W447" i="1"/>
  <c r="V448" i="1"/>
  <c r="W448" i="1"/>
  <c r="V449" i="1"/>
  <c r="W449" i="1"/>
  <c r="V450" i="1"/>
  <c r="W450" i="1"/>
  <c r="V451" i="1"/>
  <c r="W451" i="1"/>
  <c r="V452" i="1"/>
  <c r="W452" i="1"/>
  <c r="V453" i="1"/>
  <c r="W453" i="1"/>
  <c r="V454" i="1"/>
  <c r="W454" i="1"/>
  <c r="V455" i="1"/>
  <c r="W455" i="1"/>
  <c r="V456" i="1"/>
  <c r="W456" i="1"/>
  <c r="V457" i="1"/>
  <c r="W457" i="1"/>
  <c r="V458" i="1"/>
  <c r="W458" i="1"/>
  <c r="V459" i="1"/>
  <c r="W459" i="1"/>
  <c r="V460" i="1"/>
  <c r="W460" i="1"/>
  <c r="V461" i="1"/>
  <c r="W461" i="1"/>
  <c r="V462" i="1"/>
  <c r="W462" i="1"/>
  <c r="V463" i="1"/>
  <c r="W463" i="1"/>
  <c r="V464" i="1"/>
  <c r="W464" i="1"/>
  <c r="V465" i="1"/>
  <c r="W465" i="1"/>
  <c r="V466" i="1"/>
  <c r="W466" i="1"/>
  <c r="V467" i="1"/>
  <c r="W467" i="1"/>
  <c r="V468" i="1"/>
  <c r="W468" i="1"/>
  <c r="V469" i="1"/>
  <c r="W469" i="1"/>
  <c r="V470" i="1"/>
  <c r="W470" i="1"/>
  <c r="V471" i="1"/>
  <c r="W471" i="1"/>
  <c r="V472" i="1"/>
  <c r="W472" i="1"/>
  <c r="V473" i="1"/>
  <c r="W473" i="1"/>
  <c r="V474" i="1"/>
  <c r="W474" i="1"/>
  <c r="V475" i="1"/>
  <c r="W475" i="1"/>
  <c r="V476" i="1"/>
  <c r="W476" i="1"/>
  <c r="V477" i="1"/>
  <c r="W477" i="1"/>
  <c r="V478" i="1"/>
  <c r="W478" i="1"/>
  <c r="V479" i="1"/>
  <c r="W479" i="1"/>
  <c r="V480" i="1"/>
  <c r="W480" i="1"/>
  <c r="V481" i="1"/>
  <c r="W481" i="1"/>
  <c r="V482" i="1"/>
  <c r="W482" i="1"/>
  <c r="V483" i="1"/>
  <c r="W483" i="1"/>
  <c r="V484" i="1"/>
  <c r="W484" i="1"/>
  <c r="V485" i="1"/>
  <c r="W485" i="1"/>
  <c r="V486" i="1"/>
  <c r="W486" i="1"/>
  <c r="V487" i="1"/>
  <c r="W487" i="1"/>
  <c r="V488" i="1"/>
  <c r="W488" i="1"/>
  <c r="V489" i="1"/>
  <c r="W489" i="1"/>
  <c r="V490" i="1"/>
  <c r="W490" i="1"/>
  <c r="V491" i="1"/>
  <c r="W491" i="1"/>
  <c r="V492" i="1"/>
  <c r="W492" i="1"/>
  <c r="V493" i="1"/>
  <c r="W493" i="1"/>
  <c r="V494" i="1"/>
  <c r="W494" i="1"/>
  <c r="V495" i="1"/>
  <c r="W495" i="1"/>
  <c r="V496" i="1"/>
  <c r="W496" i="1"/>
  <c r="V497" i="1"/>
  <c r="W497" i="1"/>
  <c r="V498" i="1"/>
  <c r="W498" i="1"/>
  <c r="V499" i="1"/>
  <c r="W499" i="1"/>
  <c r="V500" i="1"/>
  <c r="W500" i="1"/>
  <c r="V501" i="1"/>
  <c r="W501" i="1"/>
  <c r="V502" i="1"/>
  <c r="W502" i="1"/>
  <c r="V503" i="1"/>
  <c r="W503" i="1"/>
  <c r="V504" i="1"/>
  <c r="W504" i="1"/>
  <c r="V505" i="1"/>
  <c r="W505" i="1"/>
  <c r="V506" i="1"/>
  <c r="W506" i="1"/>
  <c r="V507" i="1"/>
  <c r="W507" i="1"/>
  <c r="V508" i="1"/>
  <c r="W508" i="1"/>
  <c r="V509" i="1"/>
  <c r="W509" i="1"/>
  <c r="V510" i="1"/>
  <c r="W510" i="1"/>
  <c r="V511" i="1"/>
  <c r="W511" i="1"/>
  <c r="V512" i="1"/>
  <c r="W512" i="1"/>
  <c r="V513" i="1"/>
  <c r="W513" i="1"/>
  <c r="V514" i="1"/>
  <c r="W514" i="1"/>
  <c r="V515" i="1"/>
  <c r="W515" i="1"/>
  <c r="V516" i="1"/>
  <c r="W516" i="1"/>
  <c r="V517" i="1"/>
  <c r="W517" i="1"/>
  <c r="V518" i="1"/>
  <c r="W518" i="1"/>
  <c r="V519" i="1"/>
  <c r="W519" i="1"/>
  <c r="V520" i="1"/>
  <c r="W520" i="1"/>
  <c r="V521" i="1"/>
  <c r="W521" i="1"/>
  <c r="V522" i="1"/>
  <c r="W522" i="1"/>
  <c r="V523" i="1"/>
  <c r="W523" i="1"/>
  <c r="V524" i="1"/>
  <c r="W524" i="1"/>
  <c r="V525" i="1"/>
  <c r="W525" i="1"/>
  <c r="V526" i="1"/>
  <c r="W526" i="1"/>
  <c r="V527" i="1"/>
  <c r="W527" i="1"/>
  <c r="V528" i="1"/>
  <c r="W528" i="1"/>
  <c r="V529" i="1"/>
  <c r="W529" i="1"/>
  <c r="V530" i="1"/>
  <c r="W530" i="1"/>
  <c r="V531" i="1"/>
  <c r="W531" i="1"/>
  <c r="V532" i="1"/>
  <c r="W532" i="1"/>
  <c r="V533" i="1"/>
  <c r="W533" i="1"/>
  <c r="V534" i="1"/>
  <c r="W534" i="1"/>
  <c r="V535" i="1"/>
  <c r="W535" i="1"/>
  <c r="V536" i="1"/>
  <c r="W536" i="1"/>
  <c r="V537" i="1"/>
  <c r="W537" i="1"/>
  <c r="V538" i="1"/>
  <c r="W538" i="1"/>
  <c r="V539" i="1"/>
  <c r="W539" i="1"/>
  <c r="V540" i="1"/>
  <c r="W540" i="1"/>
  <c r="V541" i="1"/>
  <c r="W541" i="1"/>
  <c r="V542" i="1"/>
  <c r="W542" i="1"/>
  <c r="V543" i="1"/>
  <c r="W543" i="1"/>
  <c r="V544" i="1"/>
  <c r="W544" i="1"/>
  <c r="V545" i="1"/>
  <c r="W545" i="1"/>
  <c r="V546" i="1"/>
  <c r="W546" i="1"/>
  <c r="V547" i="1"/>
  <c r="W547" i="1"/>
  <c r="V548" i="1"/>
  <c r="W548" i="1"/>
  <c r="V549" i="1"/>
  <c r="W549" i="1"/>
  <c r="V550" i="1"/>
  <c r="W550" i="1"/>
  <c r="V551" i="1"/>
  <c r="W551" i="1"/>
  <c r="V552" i="1"/>
  <c r="W552" i="1"/>
  <c r="V553" i="1"/>
  <c r="W553" i="1"/>
  <c r="Q232" i="1"/>
  <c r="R232" i="1"/>
  <c r="Q233" i="1"/>
  <c r="R233" i="1"/>
  <c r="Q234" i="1"/>
  <c r="R234" i="1"/>
  <c r="Q235" i="1"/>
  <c r="R235" i="1"/>
  <c r="Q236" i="1"/>
  <c r="R236" i="1"/>
  <c r="Q237" i="1"/>
  <c r="R237" i="1"/>
  <c r="Q238" i="1"/>
  <c r="R238" i="1"/>
  <c r="Q239" i="1"/>
  <c r="R239" i="1"/>
  <c r="Q240" i="1"/>
  <c r="R240" i="1"/>
  <c r="Q241" i="1"/>
  <c r="R241" i="1"/>
  <c r="Q242" i="1"/>
  <c r="R242" i="1"/>
  <c r="Q243" i="1"/>
  <c r="R243" i="1"/>
  <c r="Q244" i="1"/>
  <c r="R244" i="1"/>
  <c r="Q245" i="1"/>
  <c r="R245" i="1"/>
  <c r="Q246" i="1"/>
  <c r="R246" i="1"/>
  <c r="Q247" i="1"/>
  <c r="R247" i="1"/>
  <c r="Q248" i="1"/>
  <c r="R248" i="1"/>
  <c r="Q249" i="1"/>
  <c r="R249" i="1"/>
  <c r="Q250" i="1"/>
  <c r="R250" i="1"/>
  <c r="Q251" i="1"/>
  <c r="R251" i="1"/>
  <c r="Q252" i="1"/>
  <c r="R252" i="1"/>
  <c r="Q253" i="1"/>
  <c r="R253" i="1"/>
  <c r="Q254" i="1"/>
  <c r="R254" i="1"/>
  <c r="Q255" i="1"/>
  <c r="R255" i="1"/>
  <c r="Q256" i="1"/>
  <c r="R256" i="1"/>
  <c r="Q257" i="1"/>
  <c r="R257" i="1"/>
  <c r="Q258" i="1"/>
  <c r="R258" i="1"/>
  <c r="Q259" i="1"/>
  <c r="R259" i="1"/>
  <c r="Q260" i="1"/>
  <c r="R260" i="1"/>
  <c r="Q261" i="1"/>
  <c r="R261" i="1"/>
  <c r="Q262" i="1"/>
  <c r="R262" i="1"/>
  <c r="Q263" i="1"/>
  <c r="R263" i="1"/>
  <c r="Q264" i="1"/>
  <c r="R264" i="1"/>
  <c r="Q265" i="1"/>
  <c r="R265" i="1"/>
  <c r="Q266" i="1"/>
  <c r="R266" i="1"/>
  <c r="Q267" i="1"/>
  <c r="R267" i="1"/>
  <c r="Q268" i="1"/>
  <c r="R268" i="1"/>
  <c r="Q269" i="1"/>
  <c r="R269" i="1"/>
  <c r="Q270" i="1"/>
  <c r="R270" i="1"/>
  <c r="Q271" i="1"/>
  <c r="R271" i="1"/>
  <c r="Q272" i="1"/>
  <c r="R272" i="1"/>
  <c r="Q273" i="1"/>
  <c r="R273" i="1"/>
  <c r="Q274" i="1"/>
  <c r="R274" i="1"/>
  <c r="Q275" i="1"/>
  <c r="R275" i="1"/>
  <c r="Q276" i="1"/>
  <c r="R276" i="1"/>
  <c r="Q277" i="1"/>
  <c r="R277" i="1"/>
  <c r="Q278" i="1"/>
  <c r="R278" i="1"/>
  <c r="Q279" i="1"/>
  <c r="R279" i="1"/>
  <c r="Q280" i="1"/>
  <c r="R280" i="1"/>
  <c r="Q281" i="1"/>
  <c r="R281" i="1"/>
  <c r="Q282" i="1"/>
  <c r="R282" i="1"/>
  <c r="Q283" i="1"/>
  <c r="R283" i="1"/>
  <c r="Q284" i="1"/>
  <c r="R284" i="1"/>
  <c r="Q285" i="1"/>
  <c r="R285" i="1"/>
  <c r="Q286" i="1"/>
  <c r="R286" i="1"/>
  <c r="Q287" i="1"/>
  <c r="R287" i="1"/>
  <c r="Q288" i="1"/>
  <c r="R288" i="1"/>
  <c r="Q289" i="1"/>
  <c r="R289" i="1"/>
  <c r="Q290" i="1"/>
  <c r="R290" i="1"/>
  <c r="Q291" i="1"/>
  <c r="R291" i="1"/>
  <c r="Q292" i="1"/>
  <c r="R292" i="1"/>
  <c r="Q293" i="1"/>
  <c r="R293" i="1"/>
  <c r="Q294" i="1"/>
  <c r="R294" i="1"/>
  <c r="Q295" i="1"/>
  <c r="R295" i="1"/>
  <c r="Q296" i="1"/>
  <c r="R296" i="1"/>
  <c r="Q297" i="1"/>
  <c r="R297" i="1"/>
  <c r="Q298" i="1"/>
  <c r="R298" i="1"/>
  <c r="Q299" i="1"/>
  <c r="R299" i="1"/>
  <c r="Q300" i="1"/>
  <c r="R300" i="1"/>
  <c r="Q301" i="1"/>
  <c r="R301" i="1"/>
  <c r="Q302" i="1"/>
  <c r="R302" i="1"/>
  <c r="Q303" i="1"/>
  <c r="R303" i="1"/>
  <c r="Q304" i="1"/>
  <c r="R304" i="1"/>
  <c r="Q305" i="1"/>
  <c r="R305" i="1"/>
  <c r="Q306" i="1"/>
  <c r="R306" i="1"/>
  <c r="Q307" i="1"/>
  <c r="R307" i="1"/>
  <c r="Q308" i="1"/>
  <c r="R308" i="1"/>
  <c r="Q309" i="1"/>
  <c r="R309" i="1"/>
  <c r="Q310" i="1"/>
  <c r="R310" i="1"/>
  <c r="Q311" i="1"/>
  <c r="R311" i="1"/>
  <c r="Q312" i="1"/>
  <c r="R312" i="1"/>
  <c r="Q313" i="1"/>
  <c r="R313" i="1"/>
  <c r="Q314" i="1"/>
  <c r="R314" i="1"/>
  <c r="Q315" i="1"/>
  <c r="R315" i="1"/>
  <c r="Q316" i="1"/>
  <c r="R316" i="1"/>
  <c r="Q317" i="1"/>
  <c r="R317" i="1"/>
  <c r="Q318" i="1"/>
  <c r="R318" i="1"/>
  <c r="Q319" i="1"/>
  <c r="R319" i="1"/>
  <c r="Q320" i="1"/>
  <c r="R320" i="1"/>
  <c r="Q321" i="1"/>
  <c r="R321" i="1"/>
  <c r="Q322" i="1"/>
  <c r="R322" i="1"/>
  <c r="Q323" i="1"/>
  <c r="R323" i="1"/>
  <c r="Q324" i="1"/>
  <c r="R324" i="1"/>
  <c r="Q325" i="1"/>
  <c r="R325" i="1"/>
  <c r="Q326" i="1"/>
  <c r="R326" i="1"/>
  <c r="Q327" i="1"/>
  <c r="R327" i="1"/>
  <c r="Q328" i="1"/>
  <c r="R328" i="1"/>
  <c r="Q329" i="1"/>
  <c r="R329" i="1"/>
  <c r="Q330" i="1"/>
  <c r="R330" i="1"/>
  <c r="Q331" i="1"/>
  <c r="R331" i="1"/>
  <c r="Q332" i="1"/>
  <c r="R332" i="1"/>
  <c r="Q333" i="1"/>
  <c r="R333" i="1"/>
  <c r="Q334" i="1"/>
  <c r="R334" i="1"/>
  <c r="Q335" i="1"/>
  <c r="R335" i="1"/>
  <c r="Q336" i="1"/>
  <c r="R336" i="1"/>
  <c r="Q337" i="1"/>
  <c r="R337" i="1"/>
  <c r="Q338" i="1"/>
  <c r="R338" i="1"/>
  <c r="Q339" i="1"/>
  <c r="R339" i="1"/>
  <c r="Q340" i="1"/>
  <c r="R340" i="1"/>
  <c r="Q341" i="1"/>
  <c r="R341" i="1"/>
  <c r="Q342" i="1"/>
  <c r="R342" i="1"/>
  <c r="Q343" i="1"/>
  <c r="R343" i="1"/>
  <c r="Q344" i="1"/>
  <c r="R344" i="1"/>
  <c r="Q345" i="1"/>
  <c r="R345" i="1"/>
  <c r="Q346" i="1"/>
  <c r="R346" i="1"/>
  <c r="Q347" i="1"/>
  <c r="R347" i="1"/>
  <c r="Q348" i="1"/>
  <c r="R348" i="1"/>
  <c r="Q349" i="1"/>
  <c r="R349" i="1"/>
  <c r="Q350" i="1"/>
  <c r="R350" i="1"/>
  <c r="Q351" i="1"/>
  <c r="R351" i="1"/>
  <c r="Q352" i="1"/>
  <c r="R352" i="1"/>
  <c r="Q353" i="1"/>
  <c r="R353" i="1"/>
  <c r="Q354" i="1"/>
  <c r="R354" i="1"/>
  <c r="Q355" i="1"/>
  <c r="R355" i="1"/>
  <c r="Q356" i="1"/>
  <c r="R356" i="1"/>
  <c r="Q357" i="1"/>
  <c r="R357" i="1"/>
  <c r="Q358" i="1"/>
  <c r="R358" i="1"/>
  <c r="Q359" i="1"/>
  <c r="R359" i="1"/>
  <c r="Q360" i="1"/>
  <c r="R360" i="1"/>
  <c r="Q361" i="1"/>
  <c r="R361" i="1"/>
  <c r="Q362" i="1"/>
  <c r="R362" i="1"/>
  <c r="Q363" i="1"/>
  <c r="R363" i="1"/>
  <c r="Q364" i="1"/>
  <c r="R364" i="1"/>
  <c r="Q365" i="1"/>
  <c r="R365" i="1"/>
  <c r="Q366" i="1"/>
  <c r="R366" i="1"/>
  <c r="Q367" i="1"/>
  <c r="R367" i="1"/>
  <c r="Q368" i="1"/>
  <c r="R368" i="1"/>
  <c r="Q369" i="1"/>
  <c r="R369" i="1"/>
  <c r="Q370" i="1"/>
  <c r="R370" i="1"/>
  <c r="Q371" i="1"/>
  <c r="R371" i="1"/>
  <c r="Q372" i="1"/>
  <c r="R372" i="1"/>
  <c r="Q373" i="1"/>
  <c r="R373" i="1"/>
  <c r="Q374" i="1"/>
  <c r="R374" i="1"/>
  <c r="Q375" i="1"/>
  <c r="R375" i="1"/>
  <c r="Q376" i="1"/>
  <c r="R376" i="1"/>
  <c r="Q377" i="1"/>
  <c r="R377" i="1"/>
  <c r="Q378" i="1"/>
  <c r="R378" i="1"/>
  <c r="Q379" i="1"/>
  <c r="R379" i="1"/>
  <c r="Q380" i="1"/>
  <c r="R380" i="1"/>
  <c r="Q381" i="1"/>
  <c r="R381" i="1"/>
  <c r="Q382" i="1"/>
  <c r="R382" i="1"/>
  <c r="Q383" i="1"/>
  <c r="R383" i="1"/>
  <c r="Q384" i="1"/>
  <c r="R384" i="1"/>
  <c r="Q385" i="1"/>
  <c r="R385" i="1"/>
  <c r="Q386" i="1"/>
  <c r="R386" i="1"/>
  <c r="Q387" i="1"/>
  <c r="R387" i="1"/>
  <c r="Q388" i="1"/>
  <c r="R388" i="1"/>
  <c r="Q389" i="1"/>
  <c r="R389" i="1"/>
  <c r="Q390" i="1"/>
  <c r="R390" i="1"/>
  <c r="Q391" i="1"/>
  <c r="R391" i="1"/>
  <c r="Q392" i="1"/>
  <c r="R392" i="1"/>
  <c r="Q393" i="1"/>
  <c r="R393" i="1"/>
  <c r="Q394" i="1"/>
  <c r="R394" i="1"/>
  <c r="Q395" i="1"/>
  <c r="R395" i="1"/>
  <c r="Q396" i="1"/>
  <c r="R396" i="1"/>
  <c r="Q397" i="1"/>
  <c r="R397" i="1"/>
  <c r="Q398" i="1"/>
  <c r="R398" i="1"/>
  <c r="Q399" i="1"/>
  <c r="R399" i="1"/>
  <c r="Q400" i="1"/>
  <c r="R400" i="1"/>
  <c r="Q401" i="1"/>
  <c r="R401" i="1"/>
  <c r="Q402" i="1"/>
  <c r="R402" i="1"/>
  <c r="Q403" i="1"/>
  <c r="R403" i="1"/>
  <c r="Q404" i="1"/>
  <c r="R404" i="1"/>
  <c r="Q405" i="1"/>
  <c r="R405" i="1"/>
  <c r="Q406" i="1"/>
  <c r="R406" i="1"/>
  <c r="Q407" i="1"/>
  <c r="R407" i="1"/>
  <c r="Q408" i="1"/>
  <c r="R408" i="1"/>
  <c r="Q409" i="1"/>
  <c r="R409" i="1"/>
  <c r="Q410" i="1"/>
  <c r="R410" i="1"/>
  <c r="Q411" i="1"/>
  <c r="R411" i="1"/>
  <c r="Q412" i="1"/>
  <c r="R412" i="1"/>
  <c r="Q413" i="1"/>
  <c r="R413" i="1"/>
  <c r="Q414" i="1"/>
  <c r="R414" i="1"/>
  <c r="Q415" i="1"/>
  <c r="R415" i="1"/>
  <c r="Q416" i="1"/>
  <c r="R416" i="1"/>
  <c r="Q417" i="1"/>
  <c r="R417" i="1"/>
  <c r="Q418" i="1"/>
  <c r="R418" i="1"/>
  <c r="Q419" i="1"/>
  <c r="R419" i="1"/>
  <c r="Q420" i="1"/>
  <c r="R420" i="1"/>
  <c r="Q421" i="1"/>
  <c r="R421" i="1"/>
  <c r="Q422" i="1"/>
  <c r="R422" i="1"/>
  <c r="Q423" i="1"/>
  <c r="R423" i="1"/>
  <c r="Q424" i="1"/>
  <c r="R424" i="1"/>
  <c r="Q425" i="1"/>
  <c r="R425" i="1"/>
  <c r="Q426" i="1"/>
  <c r="R426" i="1"/>
  <c r="Q427" i="1"/>
  <c r="R427" i="1"/>
  <c r="Q428" i="1"/>
  <c r="R428" i="1"/>
  <c r="Q429" i="1"/>
  <c r="R429" i="1"/>
  <c r="Q430" i="1"/>
  <c r="R430" i="1"/>
  <c r="Q431" i="1"/>
  <c r="R431" i="1"/>
  <c r="Q432" i="1"/>
  <c r="R432" i="1"/>
  <c r="Q433" i="1"/>
  <c r="R433" i="1"/>
  <c r="Q434" i="1"/>
  <c r="R434" i="1"/>
  <c r="Q435" i="1"/>
  <c r="R435" i="1"/>
  <c r="Q436" i="1"/>
  <c r="R436" i="1"/>
  <c r="Q437" i="1"/>
  <c r="R437" i="1"/>
  <c r="Q438" i="1"/>
  <c r="R438" i="1"/>
  <c r="Q439" i="1"/>
  <c r="R439" i="1"/>
  <c r="Q440" i="1"/>
  <c r="R440" i="1"/>
  <c r="Q441" i="1"/>
  <c r="R441" i="1"/>
  <c r="Q442" i="1"/>
  <c r="R442" i="1"/>
  <c r="Q443" i="1"/>
  <c r="R443" i="1"/>
  <c r="Q444" i="1"/>
  <c r="R444" i="1"/>
  <c r="Q445" i="1"/>
  <c r="R445" i="1"/>
  <c r="Q446" i="1"/>
  <c r="R446" i="1"/>
  <c r="Q447" i="1"/>
  <c r="R447" i="1"/>
  <c r="Q448" i="1"/>
  <c r="R448" i="1"/>
  <c r="Q449" i="1"/>
  <c r="R449" i="1"/>
  <c r="Q450" i="1"/>
  <c r="R450" i="1"/>
  <c r="Q451" i="1"/>
  <c r="R451" i="1"/>
  <c r="Q452" i="1"/>
  <c r="R452" i="1"/>
  <c r="Q453" i="1"/>
  <c r="R453" i="1"/>
  <c r="Q454" i="1"/>
  <c r="R454" i="1"/>
  <c r="Q455" i="1"/>
  <c r="R455" i="1"/>
  <c r="Q456" i="1"/>
  <c r="R456" i="1"/>
  <c r="Q457" i="1"/>
  <c r="R457" i="1"/>
  <c r="Q458" i="1"/>
  <c r="R458" i="1"/>
  <c r="Q459" i="1"/>
  <c r="R459" i="1"/>
  <c r="Q460" i="1"/>
  <c r="R460" i="1"/>
  <c r="Q461" i="1"/>
  <c r="R461" i="1"/>
  <c r="Q462" i="1"/>
  <c r="R462" i="1"/>
  <c r="Q463" i="1"/>
  <c r="R463" i="1"/>
  <c r="Q464" i="1"/>
  <c r="R464" i="1"/>
  <c r="Q465" i="1"/>
  <c r="R465" i="1"/>
  <c r="Q466" i="1"/>
  <c r="R466" i="1"/>
  <c r="Q467" i="1"/>
  <c r="R467" i="1"/>
  <c r="Q468" i="1"/>
  <c r="R468" i="1"/>
  <c r="Q469" i="1"/>
  <c r="R469" i="1"/>
  <c r="Q470" i="1"/>
  <c r="R470" i="1"/>
  <c r="Q471" i="1"/>
  <c r="R471" i="1"/>
  <c r="Q472" i="1"/>
  <c r="R472" i="1"/>
  <c r="Q473" i="1"/>
  <c r="R473" i="1"/>
  <c r="Q474" i="1"/>
  <c r="R474" i="1"/>
  <c r="Q475" i="1"/>
  <c r="R475" i="1"/>
  <c r="Q476" i="1"/>
  <c r="R476" i="1"/>
  <c r="Q477" i="1"/>
  <c r="R477" i="1"/>
  <c r="Q478" i="1"/>
  <c r="R478" i="1"/>
  <c r="Q479" i="1"/>
  <c r="R479" i="1"/>
  <c r="Q480" i="1"/>
  <c r="R480" i="1"/>
  <c r="Q481" i="1"/>
  <c r="R481" i="1"/>
  <c r="Q482" i="1"/>
  <c r="R482" i="1"/>
  <c r="Q483" i="1"/>
  <c r="R483" i="1"/>
  <c r="Q484" i="1"/>
  <c r="R484" i="1"/>
  <c r="Q485" i="1"/>
  <c r="R485" i="1"/>
  <c r="Q486" i="1"/>
  <c r="R486" i="1"/>
  <c r="Q487" i="1"/>
  <c r="R487" i="1"/>
  <c r="Q488" i="1"/>
  <c r="R488" i="1"/>
  <c r="Q489" i="1"/>
  <c r="R489" i="1"/>
  <c r="Q490" i="1"/>
  <c r="R490" i="1"/>
  <c r="Q491" i="1"/>
  <c r="R491" i="1"/>
  <c r="Q492" i="1"/>
  <c r="R492" i="1"/>
  <c r="Q493" i="1"/>
  <c r="R493" i="1"/>
  <c r="Q494" i="1"/>
  <c r="R494" i="1"/>
  <c r="Q495" i="1"/>
  <c r="R495" i="1"/>
  <c r="Q496" i="1"/>
  <c r="R496" i="1"/>
  <c r="Q497" i="1"/>
  <c r="R497" i="1"/>
  <c r="Q498" i="1"/>
  <c r="R498" i="1"/>
  <c r="Q499" i="1"/>
  <c r="R499" i="1"/>
  <c r="Q500" i="1"/>
  <c r="R500" i="1"/>
  <c r="Q501" i="1"/>
  <c r="R501" i="1"/>
  <c r="Q502" i="1"/>
  <c r="R502" i="1"/>
  <c r="Q503" i="1"/>
  <c r="R503" i="1"/>
  <c r="Q504" i="1"/>
  <c r="R504" i="1"/>
  <c r="Q505" i="1"/>
  <c r="R505" i="1"/>
  <c r="Q506" i="1"/>
  <c r="R506" i="1"/>
  <c r="Q507" i="1"/>
  <c r="R507" i="1"/>
  <c r="Q508" i="1"/>
  <c r="R508" i="1"/>
  <c r="Q509" i="1"/>
  <c r="R509" i="1"/>
  <c r="Q510" i="1"/>
  <c r="R510" i="1"/>
  <c r="Q511" i="1"/>
  <c r="R511" i="1"/>
  <c r="Q512" i="1"/>
  <c r="R512" i="1"/>
  <c r="Q513" i="1"/>
  <c r="R513" i="1"/>
  <c r="Q514" i="1"/>
  <c r="R514" i="1"/>
  <c r="Q515" i="1"/>
  <c r="R515" i="1"/>
  <c r="Q516" i="1"/>
  <c r="R516" i="1"/>
  <c r="Q517" i="1"/>
  <c r="R517" i="1"/>
  <c r="Q518" i="1"/>
  <c r="R518" i="1"/>
  <c r="Q519" i="1"/>
  <c r="R519" i="1"/>
  <c r="Q520" i="1"/>
  <c r="R520" i="1"/>
  <c r="Q521" i="1"/>
  <c r="R521" i="1"/>
  <c r="Q522" i="1"/>
  <c r="R522" i="1"/>
  <c r="Q523" i="1"/>
  <c r="R523" i="1"/>
  <c r="Q524" i="1"/>
  <c r="R524" i="1"/>
  <c r="Q525" i="1"/>
  <c r="R525" i="1"/>
  <c r="Q526" i="1"/>
  <c r="R526" i="1"/>
  <c r="Q527" i="1"/>
  <c r="R527" i="1"/>
  <c r="Q528" i="1"/>
  <c r="R528" i="1"/>
  <c r="Q529" i="1"/>
  <c r="R529" i="1"/>
  <c r="Q530" i="1"/>
  <c r="R530" i="1"/>
  <c r="Q531" i="1"/>
  <c r="R531" i="1"/>
  <c r="Q532" i="1"/>
  <c r="R532" i="1"/>
  <c r="Q533" i="1"/>
  <c r="R533" i="1"/>
  <c r="Q534" i="1"/>
  <c r="R534" i="1"/>
  <c r="Q535" i="1"/>
  <c r="R535" i="1"/>
  <c r="Q536" i="1"/>
  <c r="R536" i="1"/>
  <c r="Q537" i="1"/>
  <c r="R537" i="1"/>
  <c r="Q538" i="1"/>
  <c r="R538" i="1"/>
  <c r="Q539" i="1"/>
  <c r="R539" i="1"/>
  <c r="Q540" i="1"/>
  <c r="R540" i="1"/>
  <c r="Q541" i="1"/>
  <c r="R541" i="1"/>
  <c r="Q542" i="1"/>
  <c r="R542" i="1"/>
  <c r="Q543" i="1"/>
  <c r="R543" i="1"/>
  <c r="Q544" i="1"/>
  <c r="R544" i="1"/>
  <c r="Q545" i="1"/>
  <c r="R545" i="1"/>
  <c r="Q546" i="1"/>
  <c r="R546" i="1"/>
  <c r="Q547" i="1"/>
  <c r="R547" i="1"/>
  <c r="Q548" i="1"/>
  <c r="R548" i="1"/>
  <c r="Q549" i="1"/>
  <c r="R549" i="1"/>
  <c r="Q550" i="1"/>
  <c r="R550" i="1"/>
  <c r="Q551" i="1"/>
  <c r="R551" i="1"/>
  <c r="Q552" i="1"/>
  <c r="R552" i="1"/>
  <c r="Q553" i="1"/>
  <c r="R553" i="1"/>
  <c r="Q554" i="1"/>
  <c r="R554" i="1"/>
  <c r="Q555" i="1"/>
  <c r="R555" i="1"/>
  <c r="Q556" i="1"/>
  <c r="R556" i="1"/>
  <c r="Q557" i="1"/>
  <c r="R557" i="1"/>
  <c r="Q558" i="1"/>
  <c r="R558" i="1"/>
  <c r="V3" i="1"/>
  <c r="W3" i="1"/>
  <c r="V4" i="1"/>
  <c r="W4" i="1"/>
  <c r="V5" i="1"/>
  <c r="W5" i="1"/>
  <c r="V6" i="1"/>
  <c r="W6" i="1"/>
  <c r="V7" i="1"/>
  <c r="W7" i="1"/>
  <c r="V8" i="1"/>
  <c r="W8" i="1"/>
  <c r="V9" i="1"/>
  <c r="W9" i="1"/>
  <c r="V10" i="1"/>
  <c r="W10" i="1"/>
  <c r="V11" i="1"/>
  <c r="W11" i="1"/>
  <c r="V12" i="1"/>
  <c r="W12" i="1"/>
  <c r="V13" i="1"/>
  <c r="W13" i="1"/>
  <c r="V14" i="1"/>
  <c r="W14" i="1"/>
  <c r="V15" i="1"/>
  <c r="W15" i="1"/>
  <c r="V16" i="1"/>
  <c r="W16" i="1"/>
  <c r="V17" i="1"/>
  <c r="W17" i="1"/>
  <c r="V18" i="1"/>
  <c r="W18" i="1"/>
  <c r="V19" i="1"/>
  <c r="W19" i="1"/>
  <c r="V20" i="1"/>
  <c r="W20" i="1"/>
  <c r="V21" i="1"/>
  <c r="W21" i="1"/>
  <c r="V22" i="1"/>
  <c r="W22" i="1"/>
  <c r="V23" i="1"/>
  <c r="W23" i="1"/>
  <c r="V24" i="1"/>
  <c r="W24" i="1"/>
  <c r="V25" i="1"/>
  <c r="W25" i="1"/>
  <c r="V26" i="1"/>
  <c r="W26" i="1"/>
  <c r="V27" i="1"/>
  <c r="W27" i="1"/>
  <c r="V28" i="1"/>
  <c r="W28" i="1"/>
  <c r="V29" i="1"/>
  <c r="W29" i="1"/>
  <c r="V30" i="1"/>
  <c r="W30" i="1"/>
  <c r="V31" i="1"/>
  <c r="W31" i="1"/>
  <c r="V32" i="1"/>
  <c r="W32" i="1"/>
  <c r="V33" i="1"/>
  <c r="W33" i="1"/>
  <c r="V34" i="1"/>
  <c r="W34" i="1"/>
  <c r="V35" i="1"/>
  <c r="W35" i="1"/>
  <c r="V36" i="1"/>
  <c r="W36" i="1"/>
  <c r="V37" i="1"/>
  <c r="W37" i="1"/>
  <c r="V38" i="1"/>
  <c r="W38" i="1"/>
  <c r="V39" i="1"/>
  <c r="W39" i="1"/>
  <c r="V40" i="1"/>
  <c r="W40" i="1"/>
  <c r="V41" i="1"/>
  <c r="W41" i="1"/>
  <c r="V42" i="1"/>
  <c r="W42" i="1"/>
  <c r="V43" i="1"/>
  <c r="W43" i="1"/>
  <c r="V44" i="1"/>
  <c r="W44" i="1"/>
  <c r="V45" i="1"/>
  <c r="W45" i="1"/>
  <c r="V46" i="1"/>
  <c r="W46" i="1"/>
  <c r="V47" i="1"/>
  <c r="W47" i="1"/>
  <c r="V48" i="1"/>
  <c r="W48" i="1"/>
  <c r="V49" i="1"/>
  <c r="W49" i="1"/>
  <c r="V50" i="1"/>
  <c r="W50" i="1"/>
  <c r="V51" i="1"/>
  <c r="W51" i="1"/>
  <c r="V52" i="1"/>
  <c r="W52" i="1"/>
  <c r="V53" i="1"/>
  <c r="W53" i="1"/>
  <c r="V54" i="1"/>
  <c r="W54" i="1"/>
  <c r="V55" i="1"/>
  <c r="W55" i="1"/>
  <c r="V56" i="1"/>
  <c r="W56" i="1"/>
  <c r="V57" i="1"/>
  <c r="W57" i="1"/>
  <c r="V58" i="1"/>
  <c r="W58" i="1"/>
  <c r="V59" i="1"/>
  <c r="W59" i="1"/>
  <c r="V60" i="1"/>
  <c r="W60" i="1"/>
  <c r="V61" i="1"/>
  <c r="W61" i="1"/>
  <c r="V62" i="1"/>
  <c r="W62" i="1"/>
  <c r="V63" i="1"/>
  <c r="W63" i="1"/>
  <c r="V64" i="1"/>
  <c r="W64" i="1"/>
  <c r="V65" i="1"/>
  <c r="W65" i="1"/>
  <c r="V66" i="1"/>
  <c r="W66" i="1"/>
  <c r="V67" i="1"/>
  <c r="W67" i="1"/>
  <c r="V68" i="1"/>
  <c r="W68" i="1"/>
  <c r="V69" i="1"/>
  <c r="W69" i="1"/>
  <c r="V70" i="1"/>
  <c r="W70" i="1"/>
  <c r="V71" i="1"/>
  <c r="W71" i="1"/>
  <c r="V72" i="1"/>
  <c r="W72" i="1"/>
  <c r="V73" i="1"/>
  <c r="W73" i="1"/>
  <c r="V74" i="1"/>
  <c r="W74" i="1"/>
  <c r="V75" i="1"/>
  <c r="W75" i="1"/>
  <c r="V76" i="1"/>
  <c r="W76" i="1"/>
  <c r="V77" i="1"/>
  <c r="W77" i="1"/>
  <c r="V78" i="1"/>
  <c r="W78" i="1"/>
  <c r="V79" i="1"/>
  <c r="W79" i="1"/>
  <c r="V80" i="1"/>
  <c r="W80" i="1"/>
  <c r="V81" i="1"/>
  <c r="W81" i="1"/>
  <c r="V82" i="1"/>
  <c r="W82" i="1"/>
  <c r="V83" i="1"/>
  <c r="W83" i="1"/>
  <c r="V84" i="1"/>
  <c r="W84" i="1"/>
  <c r="V85" i="1"/>
  <c r="W85" i="1"/>
  <c r="V86" i="1"/>
  <c r="W86" i="1"/>
  <c r="V87" i="1"/>
  <c r="W87" i="1"/>
  <c r="V88" i="1"/>
  <c r="W88" i="1"/>
  <c r="V89" i="1"/>
  <c r="W89" i="1"/>
  <c r="V90" i="1"/>
  <c r="W90" i="1"/>
  <c r="V91" i="1"/>
  <c r="W91" i="1"/>
  <c r="V92" i="1"/>
  <c r="W92" i="1"/>
  <c r="V93" i="1"/>
  <c r="W93" i="1"/>
  <c r="V94" i="1"/>
  <c r="W94" i="1"/>
  <c r="V95" i="1"/>
  <c r="W95" i="1"/>
  <c r="V96" i="1"/>
  <c r="W96" i="1"/>
  <c r="V97" i="1"/>
  <c r="W97" i="1"/>
  <c r="V98" i="1"/>
  <c r="W98" i="1"/>
  <c r="V99" i="1"/>
  <c r="W99" i="1"/>
  <c r="V100" i="1"/>
  <c r="W100" i="1"/>
  <c r="V101" i="1"/>
  <c r="W101" i="1"/>
  <c r="V102" i="1"/>
  <c r="W102" i="1"/>
  <c r="V103" i="1"/>
  <c r="W103" i="1"/>
  <c r="V104" i="1"/>
  <c r="W104" i="1"/>
  <c r="V105" i="1"/>
  <c r="W105" i="1"/>
  <c r="V106" i="1"/>
  <c r="W106" i="1"/>
  <c r="V107" i="1"/>
  <c r="W107" i="1"/>
  <c r="V108" i="1"/>
  <c r="W108" i="1"/>
  <c r="V109" i="1"/>
  <c r="W109" i="1"/>
  <c r="V110" i="1"/>
  <c r="W110" i="1"/>
  <c r="V111" i="1"/>
  <c r="W111" i="1"/>
  <c r="V112" i="1"/>
  <c r="W112" i="1"/>
  <c r="V113" i="1"/>
  <c r="W113" i="1"/>
  <c r="V114" i="1"/>
  <c r="W114" i="1"/>
  <c r="V115" i="1"/>
  <c r="W115" i="1"/>
  <c r="V116" i="1"/>
  <c r="W116" i="1"/>
  <c r="V117" i="1"/>
  <c r="W117" i="1"/>
  <c r="V118" i="1"/>
  <c r="W118" i="1"/>
  <c r="V119" i="1"/>
  <c r="W119" i="1"/>
  <c r="V120" i="1"/>
  <c r="W120" i="1"/>
  <c r="V121" i="1"/>
  <c r="W121" i="1"/>
  <c r="V122" i="1"/>
  <c r="W122" i="1"/>
  <c r="V123" i="1"/>
  <c r="W123" i="1"/>
  <c r="V124" i="1"/>
  <c r="W124" i="1"/>
  <c r="V125" i="1"/>
  <c r="W125" i="1"/>
  <c r="V126" i="1"/>
  <c r="W126" i="1"/>
  <c r="V127" i="1"/>
  <c r="W127" i="1"/>
  <c r="V128" i="1"/>
  <c r="W128" i="1"/>
  <c r="V129" i="1"/>
  <c r="W129" i="1"/>
  <c r="V130" i="1"/>
  <c r="W130" i="1"/>
  <c r="V131" i="1"/>
  <c r="W131" i="1"/>
  <c r="V132" i="1"/>
  <c r="W132" i="1"/>
  <c r="V133" i="1"/>
  <c r="W133" i="1"/>
  <c r="V134" i="1"/>
  <c r="W134" i="1"/>
  <c r="V135" i="1"/>
  <c r="W135" i="1"/>
  <c r="V136" i="1"/>
  <c r="W136" i="1"/>
  <c r="V137" i="1"/>
  <c r="W137" i="1"/>
  <c r="V138" i="1"/>
  <c r="W138" i="1"/>
  <c r="V139" i="1"/>
  <c r="W139" i="1"/>
  <c r="V140" i="1"/>
  <c r="W140" i="1"/>
  <c r="V141" i="1"/>
  <c r="W141" i="1"/>
  <c r="V142" i="1"/>
  <c r="W142" i="1"/>
  <c r="V143" i="1"/>
  <c r="W143" i="1"/>
  <c r="V144" i="1"/>
  <c r="W144" i="1"/>
  <c r="V145" i="1"/>
  <c r="W145" i="1"/>
  <c r="V146" i="1"/>
  <c r="W146" i="1"/>
  <c r="V147" i="1"/>
  <c r="W147" i="1"/>
  <c r="V148" i="1"/>
  <c r="W148" i="1"/>
  <c r="V149" i="1"/>
  <c r="W149" i="1"/>
  <c r="V150" i="1"/>
  <c r="W150" i="1"/>
  <c r="V151" i="1"/>
  <c r="W151" i="1"/>
  <c r="V152" i="1"/>
  <c r="W152" i="1"/>
  <c r="V153" i="1"/>
  <c r="W153" i="1"/>
  <c r="V154" i="1"/>
  <c r="W154" i="1"/>
  <c r="V155" i="1"/>
  <c r="W155" i="1"/>
  <c r="V156" i="1"/>
  <c r="W156" i="1"/>
  <c r="V157" i="1"/>
  <c r="W157" i="1"/>
  <c r="V158" i="1"/>
  <c r="W158" i="1"/>
  <c r="V159" i="1"/>
  <c r="W159" i="1"/>
  <c r="V160" i="1"/>
  <c r="W160" i="1"/>
  <c r="V161" i="1"/>
  <c r="W161" i="1"/>
  <c r="V162" i="1"/>
  <c r="W162" i="1"/>
  <c r="V163" i="1"/>
  <c r="W163" i="1"/>
  <c r="V164" i="1"/>
  <c r="W164" i="1"/>
  <c r="V165" i="1"/>
  <c r="W165" i="1"/>
  <c r="V166" i="1"/>
  <c r="W166" i="1"/>
  <c r="V167" i="1"/>
  <c r="W167" i="1"/>
  <c r="V168" i="1"/>
  <c r="W168" i="1"/>
  <c r="V169" i="1"/>
  <c r="W169" i="1"/>
  <c r="V170" i="1"/>
  <c r="W170" i="1"/>
  <c r="V171" i="1"/>
  <c r="W171" i="1"/>
  <c r="V172" i="1"/>
  <c r="W172" i="1"/>
  <c r="V173" i="1"/>
  <c r="W173" i="1"/>
  <c r="V174" i="1"/>
  <c r="W174" i="1"/>
  <c r="V175" i="1"/>
  <c r="W175" i="1"/>
  <c r="V176" i="1"/>
  <c r="W176" i="1"/>
  <c r="V177" i="1"/>
  <c r="W177" i="1"/>
  <c r="V178" i="1"/>
  <c r="W178" i="1"/>
  <c r="V179" i="1"/>
  <c r="W179" i="1"/>
  <c r="V180" i="1"/>
  <c r="W180" i="1"/>
  <c r="V181" i="1"/>
  <c r="W181" i="1"/>
  <c r="V182" i="1"/>
  <c r="W182" i="1"/>
  <c r="V183" i="1"/>
  <c r="W183" i="1"/>
  <c r="V184" i="1"/>
  <c r="W184" i="1"/>
  <c r="V185" i="1"/>
  <c r="W185" i="1"/>
  <c r="W2" i="1"/>
  <c r="V2" i="1"/>
  <c r="Q3" i="1"/>
  <c r="R3" i="1"/>
  <c r="Q4" i="1"/>
  <c r="R4" i="1"/>
  <c r="Q5" i="1"/>
  <c r="R5" i="1"/>
  <c r="Q6" i="1"/>
  <c r="R6" i="1"/>
  <c r="Q7" i="1"/>
  <c r="R7" i="1"/>
  <c r="Q8" i="1"/>
  <c r="R8" i="1"/>
  <c r="Q9" i="1"/>
  <c r="R9" i="1"/>
  <c r="Q10" i="1"/>
  <c r="R10" i="1"/>
  <c r="Q11" i="1"/>
  <c r="R11" i="1"/>
  <c r="Q12" i="1"/>
  <c r="R12" i="1"/>
  <c r="Q13" i="1"/>
  <c r="R13" i="1"/>
  <c r="Q14" i="1"/>
  <c r="R14" i="1"/>
  <c r="Q15" i="1"/>
  <c r="R15" i="1"/>
  <c r="Q16" i="1"/>
  <c r="R16" i="1"/>
  <c r="Q17" i="1"/>
  <c r="R17" i="1"/>
  <c r="Q18" i="1"/>
  <c r="R18" i="1"/>
  <c r="Q19" i="1"/>
  <c r="R19" i="1"/>
  <c r="Q20" i="1"/>
  <c r="R20" i="1"/>
  <c r="Q21" i="1"/>
  <c r="R21" i="1"/>
  <c r="Q22" i="1"/>
  <c r="R22" i="1"/>
  <c r="Q23" i="1"/>
  <c r="R23" i="1"/>
  <c r="Q24" i="1"/>
  <c r="R24" i="1"/>
  <c r="Q25" i="1"/>
  <c r="R25" i="1"/>
  <c r="Q26" i="1"/>
  <c r="R26" i="1"/>
  <c r="Q27" i="1"/>
  <c r="R27" i="1"/>
  <c r="Q28" i="1"/>
  <c r="R28" i="1"/>
  <c r="Q29" i="1"/>
  <c r="R29" i="1"/>
  <c r="Q30" i="1"/>
  <c r="R30" i="1"/>
  <c r="Q31" i="1"/>
  <c r="R31" i="1"/>
  <c r="Q32" i="1"/>
  <c r="R32" i="1"/>
  <c r="Q33" i="1"/>
  <c r="R33" i="1"/>
  <c r="Q34" i="1"/>
  <c r="R34" i="1"/>
  <c r="Q35" i="1"/>
  <c r="R35" i="1"/>
  <c r="Q36" i="1"/>
  <c r="R36" i="1"/>
  <c r="Q37" i="1"/>
  <c r="R37" i="1"/>
  <c r="Q38" i="1"/>
  <c r="R38" i="1"/>
  <c r="Q39" i="1"/>
  <c r="R39" i="1"/>
  <c r="Q40" i="1"/>
  <c r="R40" i="1"/>
  <c r="Q41" i="1"/>
  <c r="R41" i="1"/>
  <c r="Q42" i="1"/>
  <c r="R42" i="1"/>
  <c r="Q43" i="1"/>
  <c r="R43" i="1"/>
  <c r="Q44" i="1"/>
  <c r="R44" i="1"/>
  <c r="Q45" i="1"/>
  <c r="R45" i="1"/>
  <c r="Q46" i="1"/>
  <c r="R46" i="1"/>
  <c r="Q47" i="1"/>
  <c r="R47" i="1"/>
  <c r="Q48" i="1"/>
  <c r="R48" i="1"/>
  <c r="Q49" i="1"/>
  <c r="R49" i="1"/>
  <c r="Q50" i="1"/>
  <c r="R50" i="1"/>
  <c r="Q51" i="1"/>
  <c r="R51" i="1"/>
  <c r="Q52" i="1"/>
  <c r="R52" i="1"/>
  <c r="Q53" i="1"/>
  <c r="R53" i="1"/>
  <c r="Q54" i="1"/>
  <c r="R54" i="1"/>
  <c r="Q55" i="1"/>
  <c r="R55" i="1"/>
  <c r="Q56" i="1"/>
  <c r="R56" i="1"/>
  <c r="Q57" i="1"/>
  <c r="R57" i="1"/>
  <c r="Q58" i="1"/>
  <c r="R58" i="1"/>
  <c r="Q59" i="1"/>
  <c r="R59" i="1"/>
  <c r="Q60" i="1"/>
  <c r="R60" i="1"/>
  <c r="Q61" i="1"/>
  <c r="R61" i="1"/>
  <c r="Q62" i="1"/>
  <c r="R62" i="1"/>
  <c r="Q63" i="1"/>
  <c r="R63" i="1"/>
  <c r="Q64" i="1"/>
  <c r="R64" i="1"/>
  <c r="Q65" i="1"/>
  <c r="R65" i="1"/>
  <c r="Q66" i="1"/>
  <c r="R66" i="1"/>
  <c r="Q67" i="1"/>
  <c r="R67" i="1"/>
  <c r="Q68" i="1"/>
  <c r="R68" i="1"/>
  <c r="Q69" i="1"/>
  <c r="R69" i="1"/>
  <c r="Q70" i="1"/>
  <c r="R70" i="1"/>
  <c r="Q71" i="1"/>
  <c r="R71" i="1"/>
  <c r="Q72" i="1"/>
  <c r="R72" i="1"/>
  <c r="Q73" i="1"/>
  <c r="R73" i="1"/>
  <c r="Q74" i="1"/>
  <c r="R74" i="1"/>
  <c r="Q75" i="1"/>
  <c r="R75" i="1"/>
  <c r="Q76" i="1"/>
  <c r="R76" i="1"/>
  <c r="Q77" i="1"/>
  <c r="R77" i="1"/>
  <c r="Q78" i="1"/>
  <c r="R78" i="1"/>
  <c r="Q79" i="1"/>
  <c r="R79" i="1"/>
  <c r="Q80" i="1"/>
  <c r="R80" i="1"/>
  <c r="Q81" i="1"/>
  <c r="R81" i="1"/>
  <c r="Q82" i="1"/>
  <c r="R82" i="1"/>
  <c r="Q83" i="1"/>
  <c r="R83" i="1"/>
  <c r="Q84" i="1"/>
  <c r="R84" i="1"/>
  <c r="Q85" i="1"/>
  <c r="R85" i="1"/>
  <c r="Q86" i="1"/>
  <c r="R86" i="1"/>
  <c r="Q87" i="1"/>
  <c r="R87" i="1"/>
  <c r="Q88" i="1"/>
  <c r="R88" i="1"/>
  <c r="Q89" i="1"/>
  <c r="R89" i="1"/>
  <c r="Q90" i="1"/>
  <c r="R90" i="1"/>
  <c r="Q91" i="1"/>
  <c r="R91" i="1"/>
  <c r="Q92" i="1"/>
  <c r="R92" i="1"/>
  <c r="Q93" i="1"/>
  <c r="R93" i="1"/>
  <c r="Q94" i="1"/>
  <c r="R94" i="1"/>
  <c r="Q95" i="1"/>
  <c r="R95" i="1"/>
  <c r="Q96" i="1"/>
  <c r="R96" i="1"/>
  <c r="Q97" i="1"/>
  <c r="R97" i="1"/>
  <c r="Q98" i="1"/>
  <c r="R98" i="1"/>
  <c r="Q99" i="1"/>
  <c r="R99" i="1"/>
  <c r="Q100" i="1"/>
  <c r="R100" i="1"/>
  <c r="Q101" i="1"/>
  <c r="R101" i="1"/>
  <c r="Q102" i="1"/>
  <c r="R102" i="1"/>
  <c r="Q103" i="1"/>
  <c r="R103" i="1"/>
  <c r="Q104" i="1"/>
  <c r="R104" i="1"/>
  <c r="Q105" i="1"/>
  <c r="R105" i="1"/>
  <c r="Q106" i="1"/>
  <c r="R106" i="1"/>
  <c r="Q107" i="1"/>
  <c r="R107" i="1"/>
  <c r="Q108" i="1"/>
  <c r="R108" i="1"/>
  <c r="Q109" i="1"/>
  <c r="R109" i="1"/>
  <c r="Q110" i="1"/>
  <c r="R110" i="1"/>
  <c r="Q111" i="1"/>
  <c r="R111" i="1"/>
  <c r="Q112" i="1"/>
  <c r="R112" i="1"/>
  <c r="Q113" i="1"/>
  <c r="R113" i="1"/>
  <c r="Q114" i="1"/>
  <c r="R114" i="1"/>
  <c r="Q115" i="1"/>
  <c r="R115" i="1"/>
  <c r="Q116" i="1"/>
  <c r="R116" i="1"/>
  <c r="Q117" i="1"/>
  <c r="R117" i="1"/>
  <c r="Q118" i="1"/>
  <c r="R118" i="1"/>
  <c r="Q119" i="1"/>
  <c r="R119" i="1"/>
  <c r="Q120" i="1"/>
  <c r="R120" i="1"/>
  <c r="Q121" i="1"/>
  <c r="R121" i="1"/>
  <c r="Q122" i="1"/>
  <c r="R122" i="1"/>
  <c r="Q123" i="1"/>
  <c r="R123" i="1"/>
  <c r="Q124" i="1"/>
  <c r="R124" i="1"/>
  <c r="Q125" i="1"/>
  <c r="R125" i="1"/>
  <c r="Q126" i="1"/>
  <c r="R126" i="1"/>
  <c r="Q127" i="1"/>
  <c r="R127" i="1"/>
  <c r="Q128" i="1"/>
  <c r="R128" i="1"/>
  <c r="Q129" i="1"/>
  <c r="R129" i="1"/>
  <c r="Q130" i="1"/>
  <c r="R130" i="1"/>
  <c r="Q131" i="1"/>
  <c r="R131" i="1"/>
  <c r="Q132" i="1"/>
  <c r="R132" i="1"/>
  <c r="Q133" i="1"/>
  <c r="R133" i="1"/>
  <c r="Q134" i="1"/>
  <c r="R134" i="1"/>
  <c r="Q135" i="1"/>
  <c r="R135" i="1"/>
  <c r="Q136" i="1"/>
  <c r="R136" i="1"/>
  <c r="Q137" i="1"/>
  <c r="R137" i="1"/>
  <c r="Q138" i="1"/>
  <c r="R138" i="1"/>
  <c r="Q139" i="1"/>
  <c r="R139" i="1"/>
  <c r="Q140" i="1"/>
  <c r="R140" i="1"/>
  <c r="Q141" i="1"/>
  <c r="R141" i="1"/>
  <c r="Q142" i="1"/>
  <c r="R142" i="1"/>
  <c r="Q143" i="1"/>
  <c r="R143" i="1"/>
  <c r="Q144" i="1"/>
  <c r="R144" i="1"/>
  <c r="Q145" i="1"/>
  <c r="R145" i="1"/>
  <c r="Q146" i="1"/>
  <c r="R146" i="1"/>
  <c r="Q147" i="1"/>
  <c r="R147" i="1"/>
  <c r="Q148" i="1"/>
  <c r="R148" i="1"/>
  <c r="Q149" i="1"/>
  <c r="R149" i="1"/>
  <c r="Q150" i="1"/>
  <c r="R150" i="1"/>
  <c r="Q151" i="1"/>
  <c r="R151" i="1"/>
  <c r="Q152" i="1"/>
  <c r="R152" i="1"/>
  <c r="Q153" i="1"/>
  <c r="R153" i="1"/>
  <c r="Q154" i="1"/>
  <c r="R154" i="1"/>
  <c r="Q155" i="1"/>
  <c r="R155" i="1"/>
  <c r="Q156" i="1"/>
  <c r="R156" i="1"/>
  <c r="Q157" i="1"/>
  <c r="R157" i="1"/>
  <c r="Q158" i="1"/>
  <c r="R158" i="1"/>
  <c r="Q159" i="1"/>
  <c r="R159" i="1"/>
  <c r="Q160" i="1"/>
  <c r="R160" i="1"/>
  <c r="Q161" i="1"/>
  <c r="R161" i="1"/>
  <c r="Q162" i="1"/>
  <c r="R162" i="1"/>
  <c r="Q163" i="1"/>
  <c r="R163" i="1"/>
  <c r="Q164" i="1"/>
  <c r="R164" i="1"/>
  <c r="Q165" i="1"/>
  <c r="R165" i="1"/>
  <c r="Q166" i="1"/>
  <c r="R166" i="1"/>
  <c r="Q167" i="1"/>
  <c r="R167" i="1"/>
  <c r="Q168" i="1"/>
  <c r="R168" i="1"/>
  <c r="Q169" i="1"/>
  <c r="R169" i="1"/>
  <c r="Q170" i="1"/>
  <c r="R170" i="1"/>
  <c r="Q171" i="1"/>
  <c r="R171" i="1"/>
  <c r="Q172" i="1"/>
  <c r="R172" i="1"/>
  <c r="Q173" i="1"/>
  <c r="R173" i="1"/>
  <c r="Q174" i="1"/>
  <c r="R174" i="1"/>
  <c r="Q175" i="1"/>
  <c r="R175" i="1"/>
  <c r="Q176" i="1"/>
  <c r="R176" i="1"/>
  <c r="Q177" i="1"/>
  <c r="R177" i="1"/>
  <c r="Q178" i="1"/>
  <c r="R178" i="1"/>
  <c r="Q179" i="1"/>
  <c r="R179" i="1"/>
  <c r="Q180" i="1"/>
  <c r="R180" i="1"/>
  <c r="Q181" i="1"/>
  <c r="R181" i="1"/>
  <c r="Q182" i="1"/>
  <c r="R182" i="1"/>
  <c r="Q183" i="1"/>
  <c r="R183" i="1"/>
  <c r="Q184" i="1"/>
  <c r="R184" i="1"/>
  <c r="Q185" i="1"/>
  <c r="R185" i="1"/>
  <c r="Q186" i="1"/>
  <c r="R186" i="1"/>
  <c r="Q187" i="1"/>
  <c r="R187" i="1"/>
  <c r="Q188" i="1"/>
  <c r="R188" i="1"/>
  <c r="Q189" i="1"/>
  <c r="R189" i="1"/>
  <c r="Q190" i="1"/>
  <c r="R190" i="1"/>
  <c r="Q191" i="1"/>
  <c r="R191" i="1"/>
  <c r="Q192" i="1"/>
  <c r="R192" i="1"/>
  <c r="Q193" i="1"/>
  <c r="R193" i="1"/>
  <c r="Q194" i="1"/>
  <c r="R194" i="1"/>
  <c r="Q195" i="1"/>
  <c r="R195" i="1"/>
  <c r="Q196" i="1"/>
  <c r="R196" i="1"/>
  <c r="Q197" i="1"/>
  <c r="R197" i="1"/>
  <c r="Q198" i="1"/>
  <c r="R198" i="1"/>
  <c r="Q199" i="1"/>
  <c r="R199" i="1"/>
  <c r="Q200" i="1"/>
  <c r="R200" i="1"/>
  <c r="Q201" i="1"/>
  <c r="R201" i="1"/>
  <c r="Q202" i="1"/>
  <c r="R202" i="1"/>
  <c r="Q203" i="1"/>
  <c r="R203" i="1"/>
  <c r="Q204" i="1"/>
  <c r="R204" i="1"/>
  <c r="Q205" i="1"/>
  <c r="R205" i="1"/>
  <c r="Q206" i="1"/>
  <c r="R206" i="1"/>
  <c r="Q207" i="1"/>
  <c r="R207" i="1"/>
  <c r="Q208" i="1"/>
  <c r="R208" i="1"/>
  <c r="Q209" i="1"/>
  <c r="R209" i="1"/>
  <c r="Q210" i="1"/>
  <c r="R210" i="1"/>
  <c r="Q211" i="1"/>
  <c r="R211" i="1"/>
  <c r="Q212" i="1"/>
  <c r="R212" i="1"/>
  <c r="Q213" i="1"/>
  <c r="R213" i="1"/>
  <c r="Q214" i="1"/>
  <c r="R214" i="1"/>
  <c r="Q215" i="1"/>
  <c r="R215" i="1"/>
  <c r="Q216" i="1"/>
  <c r="R216" i="1"/>
  <c r="Q217" i="1"/>
  <c r="R217" i="1"/>
  <c r="Q218" i="1"/>
  <c r="R218" i="1"/>
  <c r="Q219" i="1"/>
  <c r="R219" i="1"/>
  <c r="Q220" i="1"/>
  <c r="R220" i="1"/>
  <c r="Q221" i="1"/>
  <c r="R221" i="1"/>
  <c r="Q222" i="1"/>
  <c r="R222" i="1"/>
  <c r="Q223" i="1"/>
  <c r="R223" i="1"/>
  <c r="Q224" i="1"/>
  <c r="R224" i="1"/>
  <c r="Q225" i="1"/>
  <c r="R225" i="1"/>
  <c r="Q226" i="1"/>
  <c r="R226" i="1"/>
  <c r="Q227" i="1"/>
  <c r="R227" i="1"/>
  <c r="Q228" i="1"/>
  <c r="R228" i="1"/>
  <c r="Q229" i="1"/>
  <c r="R229" i="1"/>
  <c r="Q230" i="1"/>
  <c r="R230" i="1"/>
  <c r="Q231" i="1"/>
  <c r="R231" i="1"/>
  <c r="R2" i="1"/>
  <c r="Q2" i="1"/>
  <c r="L3" i="1"/>
  <c r="M3" i="1"/>
  <c r="L4" i="1"/>
  <c r="M4" i="1"/>
  <c r="L5" i="1"/>
  <c r="M5" i="1"/>
  <c r="L6" i="1"/>
  <c r="M6" i="1"/>
  <c r="L7" i="1"/>
  <c r="M7" i="1"/>
  <c r="L8" i="1"/>
  <c r="M8" i="1"/>
  <c r="L9" i="1"/>
  <c r="M9" i="1"/>
  <c r="L10" i="1"/>
  <c r="M10" i="1"/>
  <c r="L11" i="1"/>
  <c r="M11" i="1"/>
  <c r="L12" i="1"/>
  <c r="M12" i="1"/>
  <c r="L13" i="1"/>
  <c r="M13" i="1"/>
  <c r="L14" i="1"/>
  <c r="M14" i="1"/>
  <c r="L15" i="1"/>
  <c r="M15" i="1"/>
  <c r="L16" i="1"/>
  <c r="M16" i="1"/>
  <c r="L17" i="1"/>
  <c r="M17" i="1"/>
  <c r="L18" i="1"/>
  <c r="M18" i="1"/>
  <c r="L19" i="1"/>
  <c r="M19" i="1"/>
  <c r="L20" i="1"/>
  <c r="M20" i="1"/>
  <c r="L21" i="1"/>
  <c r="M21" i="1"/>
  <c r="L22" i="1"/>
  <c r="M22" i="1"/>
  <c r="L23" i="1"/>
  <c r="M23" i="1"/>
  <c r="L24" i="1"/>
  <c r="M24" i="1"/>
  <c r="L25" i="1"/>
  <c r="M25" i="1"/>
  <c r="L26" i="1"/>
  <c r="M26" i="1"/>
  <c r="L27" i="1"/>
  <c r="M27" i="1"/>
  <c r="L28" i="1"/>
  <c r="M28" i="1"/>
  <c r="L29" i="1"/>
  <c r="M29" i="1"/>
  <c r="L30" i="1"/>
  <c r="M30" i="1"/>
  <c r="L31" i="1"/>
  <c r="M31" i="1"/>
  <c r="L32" i="1"/>
  <c r="M32" i="1"/>
  <c r="L33" i="1"/>
  <c r="M33" i="1"/>
  <c r="L34" i="1"/>
  <c r="M34" i="1"/>
  <c r="L35" i="1"/>
  <c r="M35" i="1"/>
  <c r="L36" i="1"/>
  <c r="M36" i="1"/>
  <c r="L37" i="1"/>
  <c r="M37" i="1"/>
  <c r="L38" i="1"/>
  <c r="M38" i="1"/>
  <c r="L39" i="1"/>
  <c r="M39" i="1"/>
  <c r="L40" i="1"/>
  <c r="M40" i="1"/>
  <c r="L41" i="1"/>
  <c r="M41" i="1"/>
  <c r="L42" i="1"/>
  <c r="M42" i="1"/>
  <c r="L43" i="1"/>
  <c r="M43" i="1"/>
  <c r="L44" i="1"/>
  <c r="M44" i="1"/>
  <c r="L45" i="1"/>
  <c r="M45" i="1"/>
  <c r="L46" i="1"/>
  <c r="M46" i="1"/>
  <c r="L47" i="1"/>
  <c r="M47" i="1"/>
  <c r="L48" i="1"/>
  <c r="M48" i="1"/>
  <c r="L49" i="1"/>
  <c r="M49" i="1"/>
  <c r="L50" i="1"/>
  <c r="M50" i="1"/>
  <c r="L51" i="1"/>
  <c r="M51" i="1"/>
  <c r="L52" i="1"/>
  <c r="M52" i="1"/>
  <c r="L53" i="1"/>
  <c r="M53" i="1"/>
  <c r="L54" i="1"/>
  <c r="M54" i="1"/>
  <c r="L55" i="1"/>
  <c r="M55" i="1"/>
  <c r="L56" i="1"/>
  <c r="M56" i="1"/>
  <c r="L57" i="1"/>
  <c r="M57" i="1"/>
  <c r="L58" i="1"/>
  <c r="M58" i="1"/>
  <c r="L59" i="1"/>
  <c r="M59" i="1"/>
  <c r="L60" i="1"/>
  <c r="M60" i="1"/>
  <c r="L61" i="1"/>
  <c r="M61" i="1"/>
  <c r="L62" i="1"/>
  <c r="M62" i="1"/>
  <c r="L63" i="1"/>
  <c r="M63" i="1"/>
  <c r="L64" i="1"/>
  <c r="M64" i="1"/>
  <c r="L65" i="1"/>
  <c r="M65" i="1"/>
  <c r="L66" i="1"/>
  <c r="M66" i="1"/>
  <c r="L67" i="1"/>
  <c r="M67" i="1"/>
  <c r="L68" i="1"/>
  <c r="M68" i="1"/>
  <c r="L69" i="1"/>
  <c r="M69" i="1"/>
  <c r="L70" i="1"/>
  <c r="M70" i="1"/>
  <c r="L71" i="1"/>
  <c r="M71" i="1"/>
  <c r="L72" i="1"/>
  <c r="M72" i="1"/>
  <c r="L73" i="1"/>
  <c r="M73" i="1"/>
  <c r="L74" i="1"/>
  <c r="M74" i="1"/>
  <c r="L75" i="1"/>
  <c r="M75" i="1"/>
  <c r="L76" i="1"/>
  <c r="M76" i="1"/>
  <c r="L77" i="1"/>
  <c r="M77" i="1"/>
  <c r="L78" i="1"/>
  <c r="M78" i="1"/>
  <c r="L79" i="1"/>
  <c r="M79" i="1"/>
  <c r="L80" i="1"/>
  <c r="M80" i="1"/>
  <c r="L81" i="1"/>
  <c r="M81" i="1"/>
  <c r="L82" i="1"/>
  <c r="M82" i="1"/>
  <c r="L83" i="1"/>
  <c r="M83" i="1"/>
  <c r="L84" i="1"/>
  <c r="M84" i="1"/>
  <c r="L85" i="1"/>
  <c r="M85" i="1"/>
  <c r="L86" i="1"/>
  <c r="M86" i="1"/>
  <c r="L87" i="1"/>
  <c r="M87" i="1"/>
  <c r="L88" i="1"/>
  <c r="M88" i="1"/>
  <c r="L89" i="1"/>
  <c r="M89" i="1"/>
  <c r="L90" i="1"/>
  <c r="M90" i="1"/>
  <c r="L91" i="1"/>
  <c r="M91" i="1"/>
  <c r="L92" i="1"/>
  <c r="M92" i="1"/>
  <c r="L93" i="1"/>
  <c r="M93" i="1"/>
  <c r="L94" i="1"/>
  <c r="M94" i="1"/>
  <c r="L95" i="1"/>
  <c r="M95" i="1"/>
  <c r="L96" i="1"/>
  <c r="M96" i="1"/>
  <c r="L97" i="1"/>
  <c r="M97" i="1"/>
  <c r="L98" i="1"/>
  <c r="M98" i="1"/>
  <c r="L99" i="1"/>
  <c r="M99" i="1"/>
  <c r="L100" i="1"/>
  <c r="M100" i="1"/>
  <c r="L101" i="1"/>
  <c r="M101" i="1"/>
  <c r="L102" i="1"/>
  <c r="M102" i="1"/>
  <c r="L103" i="1"/>
  <c r="M103" i="1"/>
  <c r="L104" i="1"/>
  <c r="M104" i="1"/>
  <c r="L105" i="1"/>
  <c r="M105" i="1"/>
  <c r="L106" i="1"/>
  <c r="M106" i="1"/>
  <c r="L107" i="1"/>
  <c r="M107" i="1"/>
  <c r="L108" i="1"/>
  <c r="M108" i="1"/>
  <c r="L109" i="1"/>
  <c r="M109" i="1"/>
  <c r="L110" i="1"/>
  <c r="M110" i="1"/>
  <c r="L111" i="1"/>
  <c r="M111" i="1"/>
  <c r="L112" i="1"/>
  <c r="M112" i="1"/>
  <c r="L113" i="1"/>
  <c r="M113" i="1"/>
  <c r="L114" i="1"/>
  <c r="M114" i="1"/>
  <c r="L115" i="1"/>
  <c r="M115" i="1"/>
  <c r="L116" i="1"/>
  <c r="M116" i="1"/>
  <c r="L117" i="1"/>
  <c r="M117" i="1"/>
  <c r="L118" i="1"/>
  <c r="M118" i="1"/>
  <c r="L119" i="1"/>
  <c r="M119" i="1"/>
  <c r="L120" i="1"/>
  <c r="M120" i="1"/>
  <c r="L121" i="1"/>
  <c r="M121" i="1"/>
  <c r="L122" i="1"/>
  <c r="M122" i="1"/>
  <c r="L123" i="1"/>
  <c r="M123" i="1"/>
  <c r="L124" i="1"/>
  <c r="M124" i="1"/>
  <c r="L125" i="1"/>
  <c r="M125" i="1"/>
  <c r="L126" i="1"/>
  <c r="M126" i="1"/>
  <c r="L127" i="1"/>
  <c r="M127" i="1"/>
  <c r="L128" i="1"/>
  <c r="M128" i="1"/>
  <c r="L129" i="1"/>
  <c r="M129" i="1"/>
  <c r="L130" i="1"/>
  <c r="M130" i="1"/>
  <c r="L131" i="1"/>
  <c r="M131" i="1"/>
  <c r="L132" i="1"/>
  <c r="M132" i="1"/>
  <c r="L133" i="1"/>
  <c r="M133" i="1"/>
  <c r="L134" i="1"/>
  <c r="M134" i="1"/>
  <c r="L135" i="1"/>
  <c r="M135" i="1"/>
  <c r="L136" i="1"/>
  <c r="M136" i="1"/>
  <c r="L137" i="1"/>
  <c r="M137" i="1"/>
  <c r="L138" i="1"/>
  <c r="M138" i="1"/>
  <c r="L139" i="1"/>
  <c r="M139" i="1"/>
  <c r="L140" i="1"/>
  <c r="M140" i="1"/>
  <c r="L141" i="1"/>
  <c r="M141" i="1"/>
  <c r="L142" i="1"/>
  <c r="M142" i="1"/>
  <c r="L143" i="1"/>
  <c r="M143" i="1"/>
  <c r="L144" i="1"/>
  <c r="M144" i="1"/>
  <c r="L145" i="1"/>
  <c r="M145" i="1"/>
  <c r="L146" i="1"/>
  <c r="M146" i="1"/>
  <c r="L147" i="1"/>
  <c r="M147" i="1"/>
  <c r="L148" i="1"/>
  <c r="M148" i="1"/>
  <c r="L149" i="1"/>
  <c r="M149" i="1"/>
  <c r="L150" i="1"/>
  <c r="M150" i="1"/>
  <c r="L151" i="1"/>
  <c r="M151" i="1"/>
  <c r="L152" i="1"/>
  <c r="M152" i="1"/>
  <c r="L153" i="1"/>
  <c r="M153" i="1"/>
  <c r="L154" i="1"/>
  <c r="M154" i="1"/>
  <c r="L155" i="1"/>
  <c r="M155" i="1"/>
  <c r="L156" i="1"/>
  <c r="M156" i="1"/>
  <c r="L157" i="1"/>
  <c r="M157" i="1"/>
  <c r="L158" i="1"/>
  <c r="M158" i="1"/>
  <c r="L159" i="1"/>
  <c r="M159" i="1"/>
  <c r="L160" i="1"/>
  <c r="M160" i="1"/>
  <c r="L161" i="1"/>
  <c r="M161" i="1"/>
  <c r="L162" i="1"/>
  <c r="M162" i="1"/>
  <c r="L163" i="1"/>
  <c r="M163" i="1"/>
  <c r="L164" i="1"/>
  <c r="M164" i="1"/>
  <c r="L165" i="1"/>
  <c r="M165" i="1"/>
  <c r="L166" i="1"/>
  <c r="M166" i="1"/>
  <c r="L167" i="1"/>
  <c r="M167" i="1"/>
  <c r="L168" i="1"/>
  <c r="M168" i="1"/>
  <c r="L169" i="1"/>
  <c r="M169" i="1"/>
  <c r="L170" i="1"/>
  <c r="M170" i="1"/>
  <c r="L171" i="1"/>
  <c r="M171" i="1"/>
  <c r="L172" i="1"/>
  <c r="M172" i="1"/>
  <c r="L173" i="1"/>
  <c r="M173" i="1"/>
  <c r="L174" i="1"/>
  <c r="M174" i="1"/>
  <c r="L175" i="1"/>
  <c r="M175" i="1"/>
  <c r="L176" i="1"/>
  <c r="M176" i="1"/>
  <c r="L177" i="1"/>
  <c r="M177" i="1"/>
  <c r="L178" i="1"/>
  <c r="M178" i="1"/>
  <c r="L179" i="1"/>
  <c r="M179" i="1"/>
  <c r="L180" i="1"/>
  <c r="M180" i="1"/>
  <c r="L181" i="1"/>
  <c r="M181" i="1"/>
  <c r="L182" i="1"/>
  <c r="M182" i="1"/>
  <c r="L183" i="1"/>
  <c r="M183" i="1"/>
  <c r="L184" i="1"/>
  <c r="M184" i="1"/>
  <c r="L185" i="1"/>
  <c r="M185" i="1"/>
  <c r="L186" i="1"/>
  <c r="M186" i="1"/>
  <c r="L187" i="1"/>
  <c r="M187" i="1"/>
  <c r="L188" i="1"/>
  <c r="M188" i="1"/>
  <c r="L189" i="1"/>
  <c r="M189" i="1"/>
  <c r="L190" i="1"/>
  <c r="M190" i="1"/>
  <c r="L191" i="1"/>
  <c r="M191" i="1"/>
  <c r="L192" i="1"/>
  <c r="M192" i="1"/>
  <c r="L193" i="1"/>
  <c r="M193" i="1"/>
  <c r="L194" i="1"/>
  <c r="M194" i="1"/>
  <c r="L195" i="1"/>
  <c r="M195" i="1"/>
  <c r="L196" i="1"/>
  <c r="M196" i="1"/>
  <c r="L197" i="1"/>
  <c r="M197" i="1"/>
  <c r="L198" i="1"/>
  <c r="M198" i="1"/>
  <c r="L199" i="1"/>
  <c r="M199" i="1"/>
  <c r="L200" i="1"/>
  <c r="M200" i="1"/>
  <c r="L201" i="1"/>
  <c r="M201" i="1"/>
  <c r="L202" i="1"/>
  <c r="M202" i="1"/>
  <c r="L203" i="1"/>
  <c r="M203" i="1"/>
  <c r="L204" i="1"/>
  <c r="M204" i="1"/>
  <c r="L205" i="1"/>
  <c r="M205" i="1"/>
  <c r="L206" i="1"/>
  <c r="M206" i="1"/>
  <c r="L207" i="1"/>
  <c r="M207" i="1"/>
  <c r="L208" i="1"/>
  <c r="M208" i="1"/>
  <c r="L209" i="1"/>
  <c r="M209" i="1"/>
  <c r="L210" i="1"/>
  <c r="M210" i="1"/>
  <c r="L211" i="1"/>
  <c r="M211" i="1"/>
  <c r="L212" i="1"/>
  <c r="M212" i="1"/>
  <c r="L213" i="1"/>
  <c r="M213" i="1"/>
  <c r="L214" i="1"/>
  <c r="M214" i="1"/>
  <c r="L215" i="1"/>
  <c r="M215" i="1"/>
  <c r="L216" i="1"/>
  <c r="M216" i="1"/>
  <c r="L217" i="1"/>
  <c r="M217" i="1"/>
  <c r="L218" i="1"/>
  <c r="M218" i="1"/>
  <c r="L219" i="1"/>
  <c r="M219" i="1"/>
  <c r="L220" i="1"/>
  <c r="M220" i="1"/>
  <c r="L221" i="1"/>
  <c r="M221" i="1"/>
  <c r="L222" i="1"/>
  <c r="M222" i="1"/>
  <c r="L223" i="1"/>
  <c r="M223" i="1"/>
  <c r="L224" i="1"/>
  <c r="M224" i="1"/>
  <c r="L225" i="1"/>
  <c r="M225" i="1"/>
  <c r="L226" i="1"/>
  <c r="M226" i="1"/>
  <c r="L227" i="1"/>
  <c r="M227" i="1"/>
  <c r="L228" i="1"/>
  <c r="M228" i="1"/>
  <c r="L229" i="1"/>
  <c r="M229" i="1"/>
  <c r="L230" i="1"/>
  <c r="M230" i="1"/>
  <c r="L231" i="1"/>
  <c r="M231" i="1"/>
  <c r="L232" i="1"/>
  <c r="M232" i="1"/>
  <c r="L233" i="1"/>
  <c r="M233" i="1"/>
  <c r="L234" i="1"/>
  <c r="M234" i="1"/>
  <c r="L235" i="1"/>
  <c r="M235" i="1"/>
  <c r="L236" i="1"/>
  <c r="M236" i="1"/>
  <c r="L237" i="1"/>
  <c r="M237" i="1"/>
  <c r="L238" i="1"/>
  <c r="M238" i="1"/>
  <c r="L239" i="1"/>
  <c r="M239" i="1"/>
  <c r="L240" i="1"/>
  <c r="M240" i="1"/>
  <c r="L241" i="1"/>
  <c r="M241" i="1"/>
  <c r="L242" i="1"/>
  <c r="M242" i="1"/>
  <c r="L243" i="1"/>
  <c r="M243" i="1"/>
  <c r="L244" i="1"/>
  <c r="M244" i="1"/>
  <c r="L245" i="1"/>
  <c r="M245" i="1"/>
  <c r="M2" i="1"/>
  <c r="L2" i="1"/>
  <c r="C551" i="2"/>
  <c r="C550" i="2"/>
  <c r="C549" i="2"/>
  <c r="C548" i="2"/>
  <c r="C547" i="2"/>
  <c r="C546" i="2"/>
  <c r="C545" i="2"/>
  <c r="C544" i="2"/>
  <c r="C543" i="2"/>
  <c r="C542" i="2"/>
  <c r="C541" i="2"/>
  <c r="C540" i="2"/>
  <c r="C539" i="2"/>
  <c r="C538" i="2"/>
  <c r="C537" i="2"/>
  <c r="C536" i="2"/>
  <c r="C535" i="2"/>
  <c r="C534" i="2"/>
  <c r="C533" i="2"/>
  <c r="C532" i="2"/>
  <c r="C531" i="2"/>
  <c r="C530" i="2"/>
  <c r="C529" i="2"/>
  <c r="C528" i="2"/>
  <c r="C527" i="2"/>
  <c r="C526" i="2"/>
  <c r="C525" i="2"/>
  <c r="C524" i="2"/>
  <c r="C523" i="2"/>
  <c r="C522" i="2"/>
  <c r="C521" i="2"/>
  <c r="C520" i="2"/>
  <c r="C519" i="2"/>
  <c r="C518" i="2"/>
  <c r="C517" i="2"/>
  <c r="C516" i="2"/>
  <c r="C515" i="2"/>
  <c r="C514" i="2"/>
  <c r="C513" i="2"/>
  <c r="C512" i="2"/>
  <c r="C511" i="2"/>
  <c r="C510" i="2"/>
  <c r="C509" i="2"/>
  <c r="C508" i="2"/>
  <c r="C507" i="2"/>
  <c r="C506" i="2"/>
  <c r="C505" i="2"/>
  <c r="C504" i="2"/>
  <c r="C503" i="2"/>
  <c r="C502" i="2"/>
  <c r="C501" i="2"/>
  <c r="C500" i="2"/>
  <c r="C499" i="2"/>
  <c r="C498" i="2"/>
  <c r="C497" i="2"/>
  <c r="C496" i="2"/>
  <c r="C495" i="2"/>
  <c r="C494" i="2"/>
  <c r="C493" i="2"/>
  <c r="C492" i="2"/>
  <c r="C491" i="2"/>
  <c r="C490" i="2"/>
  <c r="C489" i="2"/>
  <c r="C488" i="2"/>
  <c r="C487" i="2"/>
  <c r="C486" i="2"/>
  <c r="C485" i="2"/>
  <c r="C484" i="2"/>
  <c r="C483" i="2"/>
  <c r="C482" i="2"/>
  <c r="C481" i="2"/>
  <c r="C480" i="2"/>
  <c r="C479" i="2"/>
  <c r="C478" i="2"/>
  <c r="C477" i="2"/>
  <c r="C476" i="2"/>
  <c r="C475" i="2"/>
  <c r="C474" i="2"/>
  <c r="C473" i="2"/>
  <c r="C472" i="2"/>
  <c r="C471" i="2"/>
  <c r="C470" i="2"/>
  <c r="C469" i="2"/>
  <c r="C468" i="2"/>
  <c r="C467" i="2"/>
  <c r="C466" i="2"/>
  <c r="C465" i="2"/>
  <c r="C464" i="2"/>
  <c r="C463" i="2"/>
  <c r="C462" i="2"/>
  <c r="C461" i="2"/>
  <c r="C460" i="2"/>
  <c r="C459" i="2"/>
  <c r="C458" i="2"/>
  <c r="C457" i="2"/>
  <c r="C456" i="2"/>
  <c r="C455" i="2"/>
  <c r="C454" i="2"/>
  <c r="C453" i="2"/>
  <c r="C452" i="2"/>
  <c r="C451" i="2"/>
  <c r="C450" i="2"/>
  <c r="C449" i="2"/>
  <c r="C448" i="2"/>
  <c r="C447" i="2"/>
  <c r="C446" i="2"/>
  <c r="C445" i="2"/>
  <c r="C444" i="2"/>
  <c r="C443" i="2"/>
  <c r="C442" i="2"/>
  <c r="C441" i="2"/>
  <c r="C440" i="2"/>
  <c r="C439" i="2"/>
  <c r="C438" i="2"/>
  <c r="C437" i="2"/>
  <c r="C436" i="2"/>
  <c r="C435" i="2"/>
  <c r="C434" i="2"/>
  <c r="C433" i="2"/>
  <c r="C432" i="2"/>
  <c r="C431" i="2"/>
  <c r="C430" i="2"/>
  <c r="C429" i="2"/>
  <c r="C428" i="2"/>
  <c r="C427" i="2"/>
  <c r="C426" i="2"/>
  <c r="C425" i="2"/>
  <c r="C424" i="2"/>
  <c r="C423" i="2"/>
  <c r="C422" i="2"/>
  <c r="C421" i="2"/>
  <c r="C420" i="2"/>
  <c r="C419" i="2"/>
  <c r="C418" i="2"/>
  <c r="C417" i="2"/>
  <c r="C416" i="2"/>
  <c r="C415" i="2"/>
  <c r="C414" i="2"/>
  <c r="C413" i="2"/>
  <c r="C412" i="2"/>
  <c r="C411" i="2"/>
  <c r="C410" i="2"/>
  <c r="C409" i="2"/>
  <c r="C408" i="2"/>
  <c r="C407" i="2"/>
  <c r="C406" i="2"/>
  <c r="C405" i="2"/>
  <c r="C404" i="2"/>
  <c r="C403" i="2"/>
  <c r="C402" i="2"/>
  <c r="C401" i="2"/>
  <c r="C400" i="2"/>
  <c r="C399" i="2"/>
  <c r="C398" i="2"/>
  <c r="C397" i="2"/>
  <c r="C396" i="2"/>
  <c r="C395" i="2"/>
  <c r="C394" i="2"/>
  <c r="C393" i="2"/>
  <c r="C392" i="2"/>
  <c r="C391" i="2"/>
  <c r="C390" i="2"/>
  <c r="C389" i="2"/>
  <c r="C388" i="2"/>
  <c r="C387" i="2"/>
  <c r="C386" i="2"/>
  <c r="C385" i="2"/>
  <c r="C384" i="2"/>
  <c r="C383" i="2"/>
  <c r="C382" i="2"/>
  <c r="C381" i="2"/>
  <c r="C380" i="2"/>
  <c r="C379" i="2"/>
  <c r="C378" i="2"/>
  <c r="C377" i="2"/>
  <c r="C376" i="2"/>
  <c r="C375" i="2"/>
  <c r="C374" i="2"/>
  <c r="C373" i="2"/>
  <c r="C372" i="2"/>
  <c r="C371" i="2"/>
  <c r="C370" i="2"/>
  <c r="C369" i="2"/>
  <c r="C368" i="2"/>
  <c r="C367" i="2"/>
  <c r="C366" i="2"/>
  <c r="C365" i="2"/>
  <c r="C364" i="2"/>
  <c r="C363" i="2"/>
  <c r="C362" i="2"/>
  <c r="C361" i="2"/>
  <c r="C360" i="2"/>
  <c r="C359" i="2"/>
  <c r="C358" i="2"/>
  <c r="C357" i="2"/>
  <c r="C356" i="2"/>
  <c r="C355" i="2"/>
  <c r="C354" i="2"/>
  <c r="C353" i="2"/>
  <c r="C352" i="2"/>
  <c r="C351" i="2"/>
  <c r="C350" i="2"/>
  <c r="C349" i="2"/>
  <c r="C348" i="2"/>
  <c r="C347" i="2"/>
  <c r="C346" i="2"/>
  <c r="C345" i="2"/>
  <c r="C344" i="2"/>
  <c r="C343" i="2"/>
  <c r="C342" i="2"/>
  <c r="C341" i="2"/>
  <c r="C340" i="2"/>
  <c r="C339" i="2"/>
  <c r="C338" i="2"/>
  <c r="C337" i="2"/>
  <c r="C336" i="2"/>
  <c r="C335" i="2"/>
  <c r="C334" i="2"/>
  <c r="C333" i="2"/>
  <c r="C332" i="2"/>
  <c r="C331" i="2"/>
  <c r="C330" i="2"/>
  <c r="C329" i="2"/>
  <c r="C328" i="2"/>
  <c r="C327" i="2"/>
  <c r="C326" i="2"/>
  <c r="C325" i="2"/>
  <c r="C324" i="2"/>
  <c r="C323" i="2"/>
  <c r="C322" i="2"/>
  <c r="C321" i="2"/>
  <c r="C320" i="2"/>
  <c r="C319" i="2"/>
  <c r="C318" i="2"/>
  <c r="C317" i="2"/>
  <c r="C316" i="2"/>
  <c r="C315" i="2"/>
  <c r="C314" i="2"/>
  <c r="C313" i="2"/>
  <c r="C312" i="2"/>
  <c r="C311" i="2"/>
  <c r="C310" i="2"/>
  <c r="C309" i="2"/>
  <c r="C308" i="2"/>
  <c r="C307" i="2"/>
  <c r="C306" i="2"/>
  <c r="C305" i="2"/>
  <c r="C304" i="2"/>
  <c r="C303" i="2"/>
  <c r="C302" i="2"/>
  <c r="C301" i="2"/>
  <c r="C300" i="2"/>
  <c r="C299" i="2"/>
  <c r="C298" i="2"/>
  <c r="C297" i="2"/>
  <c r="C296" i="2"/>
  <c r="C295" i="2"/>
  <c r="C294" i="2"/>
  <c r="C293" i="2"/>
  <c r="C292" i="2"/>
  <c r="C291" i="2"/>
  <c r="C290" i="2"/>
  <c r="C289" i="2"/>
  <c r="C288" i="2"/>
  <c r="C287" i="2"/>
  <c r="C286" i="2"/>
  <c r="C285" i="2"/>
  <c r="C284" i="2"/>
  <c r="C283" i="2"/>
  <c r="C282" i="2"/>
  <c r="C281" i="2"/>
  <c r="C280" i="2"/>
  <c r="C279" i="2"/>
  <c r="C278" i="2"/>
  <c r="C277" i="2"/>
  <c r="C276" i="2"/>
  <c r="C275" i="2"/>
  <c r="C274" i="2"/>
  <c r="C273" i="2"/>
  <c r="C272" i="2"/>
  <c r="C271" i="2"/>
  <c r="C270" i="2"/>
  <c r="C269" i="2"/>
  <c r="C268" i="2"/>
  <c r="C267" i="2"/>
  <c r="C266" i="2"/>
  <c r="C265" i="2"/>
  <c r="C264" i="2"/>
  <c r="C263" i="2"/>
  <c r="C262" i="2"/>
  <c r="C261" i="2"/>
  <c r="C260" i="2"/>
  <c r="C259" i="2"/>
  <c r="C258" i="2"/>
  <c r="C257" i="2"/>
  <c r="C256" i="2"/>
  <c r="C255" i="2"/>
  <c r="C254" i="2"/>
  <c r="C253" i="2"/>
  <c r="C252" i="2"/>
  <c r="C251" i="2"/>
  <c r="C250" i="2"/>
  <c r="C249" i="2"/>
  <c r="C248" i="2"/>
  <c r="C247" i="2"/>
  <c r="C246" i="2"/>
  <c r="C245" i="2"/>
  <c r="C244" i="2"/>
  <c r="C243" i="2"/>
  <c r="C242" i="2"/>
  <c r="C241" i="2"/>
  <c r="C240" i="2"/>
  <c r="C239" i="2"/>
  <c r="C238" i="2"/>
  <c r="C237" i="2"/>
  <c r="C236" i="2"/>
  <c r="C235" i="2"/>
  <c r="C234" i="2"/>
  <c r="C233" i="2"/>
  <c r="C232" i="2"/>
  <c r="C231" i="2"/>
  <c r="C230" i="2"/>
  <c r="C229" i="2"/>
  <c r="C228" i="2"/>
  <c r="C227" i="2"/>
  <c r="C226" i="2"/>
  <c r="C225" i="2"/>
  <c r="C224" i="2"/>
  <c r="C223" i="2"/>
  <c r="C222" i="2"/>
  <c r="C221" i="2"/>
  <c r="C220" i="2"/>
  <c r="C219" i="2"/>
  <c r="C218" i="2"/>
  <c r="C217" i="2"/>
  <c r="C216" i="2"/>
  <c r="C215" i="2"/>
  <c r="C214" i="2"/>
  <c r="C213" i="2"/>
  <c r="C212" i="2"/>
  <c r="C211" i="2"/>
  <c r="C210" i="2"/>
  <c r="C209" i="2"/>
  <c r="C208" i="2"/>
  <c r="C207" i="2"/>
  <c r="C206" i="2"/>
  <c r="C205" i="2"/>
  <c r="C204" i="2"/>
  <c r="C203" i="2"/>
  <c r="C202" i="2"/>
  <c r="C201" i="2"/>
  <c r="C200" i="2"/>
  <c r="C199" i="2"/>
  <c r="C198" i="2"/>
  <c r="C197" i="2"/>
  <c r="C196" i="2"/>
  <c r="C195" i="2"/>
  <c r="C194" i="2"/>
  <c r="C193" i="2"/>
  <c r="C192" i="2"/>
  <c r="C191" i="2"/>
  <c r="C190" i="2"/>
  <c r="C189" i="2"/>
  <c r="C188" i="2"/>
  <c r="C187" i="2"/>
  <c r="C186" i="2"/>
  <c r="C185" i="2"/>
  <c r="C184" i="2"/>
  <c r="C183" i="2"/>
  <c r="C182" i="2"/>
  <c r="C181" i="2"/>
  <c r="C180" i="2"/>
  <c r="C179" i="2"/>
  <c r="C178" i="2"/>
  <c r="C177" i="2"/>
  <c r="C176" i="2"/>
  <c r="C175" i="2"/>
  <c r="C174" i="2"/>
  <c r="C173" i="2"/>
  <c r="C172" i="2"/>
  <c r="C171" i="2"/>
  <c r="C170" i="2"/>
  <c r="C169" i="2"/>
  <c r="C168" i="2"/>
  <c r="C167" i="2"/>
  <c r="C166" i="2"/>
  <c r="C165" i="2"/>
  <c r="C164" i="2"/>
  <c r="C163" i="2"/>
  <c r="C162" i="2"/>
  <c r="C161" i="2"/>
  <c r="C160" i="2"/>
  <c r="C159" i="2"/>
  <c r="C158" i="2"/>
  <c r="C157" i="2"/>
  <c r="C156" i="2"/>
  <c r="C155" i="2"/>
  <c r="C154" i="2"/>
  <c r="C153" i="2"/>
  <c r="C152" i="2"/>
  <c r="C151" i="2"/>
  <c r="C150" i="2"/>
  <c r="C149" i="2"/>
  <c r="C148" i="2"/>
  <c r="C147" i="2"/>
  <c r="C146" i="2"/>
  <c r="C145" i="2"/>
  <c r="C144" i="2"/>
  <c r="C143" i="2"/>
  <c r="C142" i="2"/>
  <c r="C141" i="2"/>
  <c r="C140" i="2"/>
  <c r="C139" i="2"/>
  <c r="C138" i="2"/>
  <c r="C137" i="2"/>
  <c r="C136" i="2"/>
  <c r="C135" i="2"/>
  <c r="C134" i="2"/>
  <c r="C133" i="2"/>
  <c r="C132" i="2"/>
  <c r="C131" i="2"/>
  <c r="C130" i="2"/>
  <c r="C129" i="2"/>
  <c r="C128" i="2"/>
  <c r="C127" i="2"/>
  <c r="C126" i="2"/>
  <c r="C125" i="2"/>
  <c r="C124" i="2"/>
  <c r="C123" i="2"/>
  <c r="C122" i="2"/>
  <c r="C121" i="2"/>
  <c r="C120" i="2"/>
  <c r="C119" i="2"/>
  <c r="C118" i="2"/>
  <c r="C117" i="2"/>
  <c r="C116" i="2"/>
  <c r="C115" i="2"/>
  <c r="C114" i="2"/>
  <c r="C113" i="2"/>
  <c r="C112" i="2"/>
  <c r="C111" i="2"/>
  <c r="C110" i="2"/>
  <c r="C109" i="2"/>
  <c r="C108" i="2"/>
  <c r="C107" i="2"/>
  <c r="C106" i="2"/>
  <c r="C105" i="2"/>
  <c r="C104" i="2"/>
  <c r="C103" i="2"/>
  <c r="C102" i="2"/>
  <c r="C101" i="2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  <c r="G453" i="1"/>
  <c r="G445" i="1"/>
  <c r="F442" i="1"/>
  <c r="F438" i="1"/>
  <c r="G437" i="1"/>
  <c r="G429" i="1"/>
  <c r="F426" i="1"/>
  <c r="F422" i="1"/>
  <c r="G421" i="1"/>
  <c r="G413" i="1"/>
  <c r="F410" i="1"/>
  <c r="F406" i="1"/>
  <c r="G405" i="1"/>
  <c r="G397" i="1"/>
  <c r="F394" i="1"/>
  <c r="F390" i="1"/>
  <c r="G389" i="1"/>
  <c r="G381" i="1"/>
  <c r="F378" i="1"/>
  <c r="F374" i="1"/>
  <c r="G373" i="1"/>
  <c r="G365" i="1"/>
  <c r="F362" i="1"/>
  <c r="F358" i="1"/>
  <c r="G357" i="1"/>
  <c r="G349" i="1"/>
  <c r="F346" i="1"/>
  <c r="F342" i="1"/>
  <c r="G341" i="1"/>
  <c r="G333" i="1"/>
  <c r="F330" i="1"/>
  <c r="F326" i="1"/>
  <c r="G325" i="1"/>
  <c r="G317" i="1"/>
  <c r="F314" i="1"/>
  <c r="F310" i="1"/>
  <c r="G309" i="1"/>
  <c r="G301" i="1"/>
  <c r="F298" i="1"/>
  <c r="F294" i="1"/>
  <c r="G293" i="1"/>
  <c r="G285" i="1"/>
  <c r="F282" i="1"/>
  <c r="F278" i="1"/>
  <c r="G277" i="1"/>
  <c r="G269" i="1"/>
  <c r="F266" i="1"/>
  <c r="F262" i="1"/>
  <c r="G261" i="1"/>
  <c r="G253" i="1"/>
  <c r="F250" i="1"/>
  <c r="F246" i="1"/>
  <c r="G245" i="1"/>
  <c r="G237" i="1"/>
  <c r="F234" i="1"/>
  <c r="F230" i="1"/>
  <c r="G229" i="1"/>
  <c r="G221" i="1"/>
  <c r="F218" i="1"/>
  <c r="F214" i="1"/>
  <c r="G213" i="1"/>
  <c r="G205" i="1"/>
  <c r="F202" i="1"/>
  <c r="F198" i="1"/>
  <c r="G197" i="1"/>
  <c r="G189" i="1"/>
  <c r="F186" i="1"/>
  <c r="F182" i="1"/>
  <c r="G181" i="1"/>
  <c r="G173" i="1"/>
  <c r="F170" i="1"/>
  <c r="F166" i="1"/>
  <c r="G165" i="1"/>
  <c r="G157" i="1"/>
  <c r="F154" i="1"/>
  <c r="F150" i="1"/>
  <c r="G149" i="1"/>
  <c r="G141" i="1"/>
  <c r="F138" i="1"/>
  <c r="F134" i="1"/>
  <c r="G133" i="1"/>
  <c r="G125" i="1"/>
  <c r="G122" i="1"/>
  <c r="G121" i="1"/>
  <c r="F121" i="1"/>
  <c r="F117" i="1"/>
  <c r="G114" i="1"/>
  <c r="G113" i="1"/>
  <c r="F113" i="1"/>
  <c r="F111" i="1"/>
  <c r="G110" i="1"/>
  <c r="G109" i="1"/>
  <c r="F109" i="1"/>
  <c r="F107" i="1"/>
  <c r="G106" i="1"/>
  <c r="G105" i="1"/>
  <c r="F105" i="1"/>
  <c r="F103" i="1"/>
  <c r="G102" i="1"/>
  <c r="G101" i="1"/>
  <c r="F101" i="1"/>
  <c r="F99" i="1"/>
  <c r="G98" i="1"/>
  <c r="G97" i="1"/>
  <c r="F97" i="1"/>
  <c r="F95" i="1"/>
  <c r="G94" i="1"/>
  <c r="G93" i="1"/>
  <c r="F93" i="1"/>
  <c r="F91" i="1"/>
  <c r="G90" i="1"/>
  <c r="G89" i="1"/>
  <c r="F89" i="1"/>
  <c r="F87" i="1"/>
  <c r="G86" i="1"/>
  <c r="G85" i="1"/>
  <c r="F85" i="1"/>
  <c r="F83" i="1"/>
  <c r="G82" i="1"/>
  <c r="G81" i="1"/>
  <c r="F81" i="1"/>
  <c r="F79" i="1"/>
  <c r="G78" i="1"/>
  <c r="G77" i="1"/>
  <c r="F77" i="1"/>
  <c r="F75" i="1"/>
  <c r="G74" i="1"/>
  <c r="G73" i="1"/>
  <c r="F73" i="1"/>
  <c r="F71" i="1"/>
  <c r="G70" i="1"/>
  <c r="G69" i="1"/>
  <c r="F69" i="1"/>
  <c r="F67" i="1"/>
  <c r="G66" i="1"/>
  <c r="G65" i="1"/>
  <c r="F65" i="1"/>
  <c r="F63" i="1"/>
  <c r="G62" i="1"/>
  <c r="G61" i="1"/>
  <c r="F61" i="1"/>
  <c r="F59" i="1"/>
  <c r="G58" i="1"/>
  <c r="G57" i="1"/>
  <c r="F57" i="1"/>
  <c r="F55" i="1"/>
  <c r="G54" i="1"/>
  <c r="G53" i="1"/>
  <c r="F53" i="1"/>
  <c r="F51" i="1"/>
  <c r="G50" i="1"/>
  <c r="G49" i="1"/>
  <c r="F49" i="1"/>
  <c r="F47" i="1"/>
  <c r="G46" i="1"/>
  <c r="G45" i="1"/>
  <c r="F45" i="1"/>
  <c r="F43" i="1"/>
  <c r="G42" i="1"/>
  <c r="G41" i="1"/>
  <c r="F41" i="1"/>
  <c r="F39" i="1"/>
  <c r="G38" i="1"/>
  <c r="G37" i="1"/>
  <c r="F37" i="1"/>
  <c r="F35" i="1"/>
  <c r="G34" i="1"/>
  <c r="G33" i="1"/>
  <c r="F33" i="1"/>
  <c r="F31" i="1"/>
  <c r="G30" i="1"/>
  <c r="G29" i="1"/>
  <c r="F29" i="1"/>
  <c r="F27" i="1"/>
  <c r="G26" i="1"/>
  <c r="G25" i="1"/>
  <c r="F25" i="1"/>
  <c r="F23" i="1"/>
  <c r="G22" i="1"/>
  <c r="G21" i="1"/>
  <c r="F21" i="1"/>
  <c r="F19" i="1"/>
  <c r="G18" i="1"/>
  <c r="G17" i="1"/>
  <c r="F17" i="1"/>
  <c r="F15" i="1"/>
  <c r="G14" i="1"/>
  <c r="G13" i="1"/>
  <c r="F13" i="1"/>
  <c r="F11" i="1"/>
  <c r="G10" i="1"/>
  <c r="G9" i="1"/>
  <c r="F9" i="1"/>
  <c r="F7" i="1"/>
  <c r="G6" i="1"/>
  <c r="B6" i="1"/>
  <c r="G5" i="1"/>
  <c r="F4" i="1"/>
  <c r="B4" i="1"/>
  <c r="F3" i="1"/>
  <c r="B3" i="1"/>
  <c r="E2" i="1"/>
  <c r="G441" i="1" s="1"/>
  <c r="B2" i="1"/>
  <c r="G3" i="1" l="1"/>
  <c r="F6" i="1"/>
  <c r="F10" i="1"/>
  <c r="F14" i="1"/>
  <c r="F18" i="1"/>
  <c r="F22" i="1"/>
  <c r="F26" i="1"/>
  <c r="F30" i="1"/>
  <c r="F34" i="1"/>
  <c r="F38" i="1"/>
  <c r="F42" i="1"/>
  <c r="F46" i="1"/>
  <c r="F50" i="1"/>
  <c r="F54" i="1"/>
  <c r="F58" i="1"/>
  <c r="F62" i="1"/>
  <c r="F66" i="1"/>
  <c r="F70" i="1"/>
  <c r="F74" i="1"/>
  <c r="F78" i="1"/>
  <c r="F82" i="1"/>
  <c r="F86" i="1"/>
  <c r="F90" i="1"/>
  <c r="F94" i="1"/>
  <c r="F98" i="1"/>
  <c r="F102" i="1"/>
  <c r="F106" i="1"/>
  <c r="F110" i="1"/>
  <c r="F114" i="1"/>
  <c r="F122" i="1"/>
  <c r="G137" i="1"/>
  <c r="G153" i="1"/>
  <c r="G169" i="1"/>
  <c r="G185" i="1"/>
  <c r="G201" i="1"/>
  <c r="G217" i="1"/>
  <c r="G233" i="1"/>
  <c r="G249" i="1"/>
  <c r="G265" i="1"/>
  <c r="G281" i="1"/>
  <c r="G297" i="1"/>
  <c r="G313" i="1"/>
  <c r="G329" i="1"/>
  <c r="G345" i="1"/>
  <c r="G361" i="1"/>
  <c r="G377" i="1"/>
  <c r="G393" i="1"/>
  <c r="G409" i="1"/>
  <c r="G425" i="1"/>
  <c r="F453" i="1"/>
  <c r="F449" i="1"/>
  <c r="F445" i="1"/>
  <c r="F441" i="1"/>
  <c r="F437" i="1"/>
  <c r="F433" i="1"/>
  <c r="F429" i="1"/>
  <c r="F425" i="1"/>
  <c r="F421" i="1"/>
  <c r="F417" i="1"/>
  <c r="F413" i="1"/>
  <c r="F409" i="1"/>
  <c r="F405" i="1"/>
  <c r="F401" i="1"/>
  <c r="F397" i="1"/>
  <c r="F393" i="1"/>
  <c r="F389" i="1"/>
  <c r="F385" i="1"/>
  <c r="F381" i="1"/>
  <c r="F377" i="1"/>
  <c r="F373" i="1"/>
  <c r="F369" i="1"/>
  <c r="F365" i="1"/>
  <c r="F361" i="1"/>
  <c r="F357" i="1"/>
  <c r="F353" i="1"/>
  <c r="F349" i="1"/>
  <c r="F345" i="1"/>
  <c r="F341" i="1"/>
  <c r="F337" i="1"/>
  <c r="F333" i="1"/>
  <c r="F329" i="1"/>
  <c r="F325" i="1"/>
  <c r="F321" i="1"/>
  <c r="F317" i="1"/>
  <c r="F313" i="1"/>
  <c r="F309" i="1"/>
  <c r="F305" i="1"/>
  <c r="F301" i="1"/>
  <c r="F297" i="1"/>
  <c r="F293" i="1"/>
  <c r="F289" i="1"/>
  <c r="F285" i="1"/>
  <c r="F281" i="1"/>
  <c r="F277" i="1"/>
  <c r="F273" i="1"/>
  <c r="F269" i="1"/>
  <c r="F265" i="1"/>
  <c r="F261" i="1"/>
  <c r="F257" i="1"/>
  <c r="F253" i="1"/>
  <c r="F249" i="1"/>
  <c r="F245" i="1"/>
  <c r="F241" i="1"/>
  <c r="F237" i="1"/>
  <c r="F233" i="1"/>
  <c r="F229" i="1"/>
  <c r="F225" i="1"/>
  <c r="F221" i="1"/>
  <c r="F217" i="1"/>
  <c r="F213" i="1"/>
  <c r="F209" i="1"/>
  <c r="F205" i="1"/>
  <c r="F201" i="1"/>
  <c r="F197" i="1"/>
  <c r="F193" i="1"/>
  <c r="F189" i="1"/>
  <c r="F185" i="1"/>
  <c r="F181" i="1"/>
  <c r="F177" i="1"/>
  <c r="F173" i="1"/>
  <c r="F169" i="1"/>
  <c r="F165" i="1"/>
  <c r="F161" i="1"/>
  <c r="F157" i="1"/>
  <c r="F153" i="1"/>
  <c r="F149" i="1"/>
  <c r="F145" i="1"/>
  <c r="F141" i="1"/>
  <c r="F137" i="1"/>
  <c r="F133" i="1"/>
  <c r="F129" i="1"/>
  <c r="F125" i="1"/>
  <c r="G452" i="1"/>
  <c r="G448" i="1"/>
  <c r="G444" i="1"/>
  <c r="G440" i="1"/>
  <c r="G436" i="1"/>
  <c r="G432" i="1"/>
  <c r="G428" i="1"/>
  <c r="G424" i="1"/>
  <c r="G420" i="1"/>
  <c r="G416" i="1"/>
  <c r="G412" i="1"/>
  <c r="G408" i="1"/>
  <c r="G404" i="1"/>
  <c r="G400" i="1"/>
  <c r="G396" i="1"/>
  <c r="G392" i="1"/>
  <c r="G388" i="1"/>
  <c r="G384" i="1"/>
  <c r="G380" i="1"/>
  <c r="G376" i="1"/>
  <c r="G372" i="1"/>
  <c r="G368" i="1"/>
  <c r="G364" i="1"/>
  <c r="G360" i="1"/>
  <c r="G356" i="1"/>
  <c r="G352" i="1"/>
  <c r="G348" i="1"/>
  <c r="G344" i="1"/>
  <c r="G340" i="1"/>
  <c r="G336" i="1"/>
  <c r="G332" i="1"/>
  <c r="G328" i="1"/>
  <c r="G324" i="1"/>
  <c r="G320" i="1"/>
  <c r="G316" i="1"/>
  <c r="G312" i="1"/>
  <c r="G308" i="1"/>
  <c r="G304" i="1"/>
  <c r="G300" i="1"/>
  <c r="G296" i="1"/>
  <c r="G292" i="1"/>
  <c r="G288" i="1"/>
  <c r="G284" i="1"/>
  <c r="G280" i="1"/>
  <c r="G276" i="1"/>
  <c r="G272" i="1"/>
  <c r="G268" i="1"/>
  <c r="G264" i="1"/>
  <c r="G260" i="1"/>
  <c r="G256" i="1"/>
  <c r="G252" i="1"/>
  <c r="G248" i="1"/>
  <c r="G244" i="1"/>
  <c r="G240" i="1"/>
  <c r="G236" i="1"/>
  <c r="G232" i="1"/>
  <c r="G228" i="1"/>
  <c r="G224" i="1"/>
  <c r="G220" i="1"/>
  <c r="G216" i="1"/>
  <c r="G212" i="1"/>
  <c r="G208" i="1"/>
  <c r="G204" i="1"/>
  <c r="G200" i="1"/>
  <c r="G196" i="1"/>
  <c r="G192" i="1"/>
  <c r="G188" i="1"/>
  <c r="G184" i="1"/>
  <c r="G180" i="1"/>
  <c r="G176" i="1"/>
  <c r="G172" i="1"/>
  <c r="G168" i="1"/>
  <c r="G164" i="1"/>
  <c r="G160" i="1"/>
  <c r="G156" i="1"/>
  <c r="G152" i="1"/>
  <c r="G148" i="1"/>
  <c r="G144" i="1"/>
  <c r="G140" i="1"/>
  <c r="G136" i="1"/>
  <c r="G132" i="1"/>
  <c r="G128" i="1"/>
  <c r="G124" i="1"/>
  <c r="G120" i="1"/>
  <c r="G116" i="1"/>
  <c r="F452" i="1"/>
  <c r="F448" i="1"/>
  <c r="F444" i="1"/>
  <c r="F440" i="1"/>
  <c r="F436" i="1"/>
  <c r="F432" i="1"/>
  <c r="F428" i="1"/>
  <c r="F424" i="1"/>
  <c r="F420" i="1"/>
  <c r="F416" i="1"/>
  <c r="F412" i="1"/>
  <c r="F408" i="1"/>
  <c r="F404" i="1"/>
  <c r="F400" i="1"/>
  <c r="F396" i="1"/>
  <c r="F392" i="1"/>
  <c r="F388" i="1"/>
  <c r="F384" i="1"/>
  <c r="F380" i="1"/>
  <c r="F376" i="1"/>
  <c r="F372" i="1"/>
  <c r="F368" i="1"/>
  <c r="F364" i="1"/>
  <c r="F360" i="1"/>
  <c r="F356" i="1"/>
  <c r="F352" i="1"/>
  <c r="F348" i="1"/>
  <c r="F344" i="1"/>
  <c r="F340" i="1"/>
  <c r="F336" i="1"/>
  <c r="F332" i="1"/>
  <c r="F328" i="1"/>
  <c r="F324" i="1"/>
  <c r="F320" i="1"/>
  <c r="F316" i="1"/>
  <c r="F312" i="1"/>
  <c r="F308" i="1"/>
  <c r="F304" i="1"/>
  <c r="F300" i="1"/>
  <c r="F296" i="1"/>
  <c r="F292" i="1"/>
  <c r="F288" i="1"/>
  <c r="F284" i="1"/>
  <c r="F280" i="1"/>
  <c r="F276" i="1"/>
  <c r="F272" i="1"/>
  <c r="F268" i="1"/>
  <c r="F264" i="1"/>
  <c r="F260" i="1"/>
  <c r="F256" i="1"/>
  <c r="F252" i="1"/>
  <c r="F248" i="1"/>
  <c r="F244" i="1"/>
  <c r="F240" i="1"/>
  <c r="F236" i="1"/>
  <c r="F232" i="1"/>
  <c r="F228" i="1"/>
  <c r="F224" i="1"/>
  <c r="F220" i="1"/>
  <c r="F216" i="1"/>
  <c r="F212" i="1"/>
  <c r="F208" i="1"/>
  <c r="F204" i="1"/>
  <c r="F200" i="1"/>
  <c r="F196" i="1"/>
  <c r="F192" i="1"/>
  <c r="F188" i="1"/>
  <c r="F184" i="1"/>
  <c r="F180" i="1"/>
  <c r="F176" i="1"/>
  <c r="F172" i="1"/>
  <c r="F168" i="1"/>
  <c r="F164" i="1"/>
  <c r="F160" i="1"/>
  <c r="F156" i="1"/>
  <c r="F152" i="1"/>
  <c r="F148" i="1"/>
  <c r="F144" i="1"/>
  <c r="F140" i="1"/>
  <c r="F136" i="1"/>
  <c r="F132" i="1"/>
  <c r="F128" i="1"/>
  <c r="F124" i="1"/>
  <c r="F120" i="1"/>
  <c r="F116" i="1"/>
  <c r="G451" i="1"/>
  <c r="G447" i="1"/>
  <c r="G443" i="1"/>
  <c r="G439" i="1"/>
  <c r="G435" i="1"/>
  <c r="G431" i="1"/>
  <c r="G427" i="1"/>
  <c r="G423" i="1"/>
  <c r="G419" i="1"/>
  <c r="G415" i="1"/>
  <c r="G411" i="1"/>
  <c r="G407" i="1"/>
  <c r="G403" i="1"/>
  <c r="G399" i="1"/>
  <c r="G395" i="1"/>
  <c r="G391" i="1"/>
  <c r="G387" i="1"/>
  <c r="G383" i="1"/>
  <c r="G379" i="1"/>
  <c r="G375" i="1"/>
  <c r="G371" i="1"/>
  <c r="G367" i="1"/>
  <c r="G363" i="1"/>
  <c r="G359" i="1"/>
  <c r="G355" i="1"/>
  <c r="G351" i="1"/>
  <c r="G347" i="1"/>
  <c r="G343" i="1"/>
  <c r="G339" i="1"/>
  <c r="G335" i="1"/>
  <c r="G331" i="1"/>
  <c r="G327" i="1"/>
  <c r="G323" i="1"/>
  <c r="G319" i="1"/>
  <c r="G315" i="1"/>
  <c r="G311" i="1"/>
  <c r="G307" i="1"/>
  <c r="G303" i="1"/>
  <c r="G299" i="1"/>
  <c r="G295" i="1"/>
  <c r="G291" i="1"/>
  <c r="G287" i="1"/>
  <c r="G283" i="1"/>
  <c r="G279" i="1"/>
  <c r="G275" i="1"/>
  <c r="G271" i="1"/>
  <c r="G267" i="1"/>
  <c r="G263" i="1"/>
  <c r="G259" i="1"/>
  <c r="G255" i="1"/>
  <c r="G251" i="1"/>
  <c r="G247" i="1"/>
  <c r="G243" i="1"/>
  <c r="G239" i="1"/>
  <c r="G235" i="1"/>
  <c r="G231" i="1"/>
  <c r="G227" i="1"/>
  <c r="G223" i="1"/>
  <c r="G219" i="1"/>
  <c r="G215" i="1"/>
  <c r="G211" i="1"/>
  <c r="G207" i="1"/>
  <c r="G203" i="1"/>
  <c r="G199" i="1"/>
  <c r="G195" i="1"/>
  <c r="G191" i="1"/>
  <c r="G187" i="1"/>
  <c r="G183" i="1"/>
  <c r="G179" i="1"/>
  <c r="G175" i="1"/>
  <c r="G171" i="1"/>
  <c r="G167" i="1"/>
  <c r="G163" i="1"/>
  <c r="G159" i="1"/>
  <c r="G155" i="1"/>
  <c r="G151" i="1"/>
  <c r="G147" i="1"/>
  <c r="G143" i="1"/>
  <c r="G139" i="1"/>
  <c r="G135" i="1"/>
  <c r="G131" i="1"/>
  <c r="G127" i="1"/>
  <c r="G123" i="1"/>
  <c r="G119" i="1"/>
  <c r="G115" i="1"/>
  <c r="F451" i="1"/>
  <c r="F447" i="1"/>
  <c r="F443" i="1"/>
  <c r="F439" i="1"/>
  <c r="F435" i="1"/>
  <c r="F431" i="1"/>
  <c r="F427" i="1"/>
  <c r="F423" i="1"/>
  <c r="F419" i="1"/>
  <c r="F415" i="1"/>
  <c r="F411" i="1"/>
  <c r="F407" i="1"/>
  <c r="F403" i="1"/>
  <c r="F399" i="1"/>
  <c r="F395" i="1"/>
  <c r="F391" i="1"/>
  <c r="F387" i="1"/>
  <c r="F383" i="1"/>
  <c r="F379" i="1"/>
  <c r="F375" i="1"/>
  <c r="F371" i="1"/>
  <c r="F367" i="1"/>
  <c r="F363" i="1"/>
  <c r="F359" i="1"/>
  <c r="F355" i="1"/>
  <c r="F351" i="1"/>
  <c r="F347" i="1"/>
  <c r="F343" i="1"/>
  <c r="F339" i="1"/>
  <c r="F335" i="1"/>
  <c r="F331" i="1"/>
  <c r="F327" i="1"/>
  <c r="F323" i="1"/>
  <c r="F319" i="1"/>
  <c r="F315" i="1"/>
  <c r="F311" i="1"/>
  <c r="F307" i="1"/>
  <c r="F303" i="1"/>
  <c r="F299" i="1"/>
  <c r="F295" i="1"/>
  <c r="F291" i="1"/>
  <c r="F287" i="1"/>
  <c r="F283" i="1"/>
  <c r="F279" i="1"/>
  <c r="F275" i="1"/>
  <c r="F271" i="1"/>
  <c r="F267" i="1"/>
  <c r="F263" i="1"/>
  <c r="F259" i="1"/>
  <c r="F255" i="1"/>
  <c r="F251" i="1"/>
  <c r="F247" i="1"/>
  <c r="F243" i="1"/>
  <c r="F239" i="1"/>
  <c r="F235" i="1"/>
  <c r="F231" i="1"/>
  <c r="F227" i="1"/>
  <c r="F223" i="1"/>
  <c r="F219" i="1"/>
  <c r="F215" i="1"/>
  <c r="F211" i="1"/>
  <c r="F207" i="1"/>
  <c r="F203" i="1"/>
  <c r="F199" i="1"/>
  <c r="F195" i="1"/>
  <c r="F191" i="1"/>
  <c r="F187" i="1"/>
  <c r="F183" i="1"/>
  <c r="F179" i="1"/>
  <c r="F175" i="1"/>
  <c r="F171" i="1"/>
  <c r="F167" i="1"/>
  <c r="F163" i="1"/>
  <c r="F159" i="1"/>
  <c r="F155" i="1"/>
  <c r="F151" i="1"/>
  <c r="F147" i="1"/>
  <c r="F143" i="1"/>
  <c r="F139" i="1"/>
  <c r="F135" i="1"/>
  <c r="F131" i="1"/>
  <c r="F127" i="1"/>
  <c r="F123" i="1"/>
  <c r="F119" i="1"/>
  <c r="F115" i="1"/>
  <c r="G450" i="1"/>
  <c r="G446" i="1"/>
  <c r="G442" i="1"/>
  <c r="G438" i="1"/>
  <c r="G434" i="1"/>
  <c r="G430" i="1"/>
  <c r="G426" i="1"/>
  <c r="G422" i="1"/>
  <c r="G418" i="1"/>
  <c r="G414" i="1"/>
  <c r="G410" i="1"/>
  <c r="G406" i="1"/>
  <c r="G402" i="1"/>
  <c r="G398" i="1"/>
  <c r="G394" i="1"/>
  <c r="G390" i="1"/>
  <c r="G386" i="1"/>
  <c r="G382" i="1"/>
  <c r="G378" i="1"/>
  <c r="G374" i="1"/>
  <c r="G370" i="1"/>
  <c r="G366" i="1"/>
  <c r="G362" i="1"/>
  <c r="G358" i="1"/>
  <c r="G354" i="1"/>
  <c r="G350" i="1"/>
  <c r="G346" i="1"/>
  <c r="G342" i="1"/>
  <c r="G338" i="1"/>
  <c r="G334" i="1"/>
  <c r="G330" i="1"/>
  <c r="G326" i="1"/>
  <c r="G322" i="1"/>
  <c r="G318" i="1"/>
  <c r="G314" i="1"/>
  <c r="G310" i="1"/>
  <c r="G306" i="1"/>
  <c r="G302" i="1"/>
  <c r="G298" i="1"/>
  <c r="G294" i="1"/>
  <c r="G290" i="1"/>
  <c r="G286" i="1"/>
  <c r="G282" i="1"/>
  <c r="G278" i="1"/>
  <c r="G274" i="1"/>
  <c r="G270" i="1"/>
  <c r="G266" i="1"/>
  <c r="G262" i="1"/>
  <c r="G258" i="1"/>
  <c r="G254" i="1"/>
  <c r="G250" i="1"/>
  <c r="G246" i="1"/>
  <c r="G242" i="1"/>
  <c r="G238" i="1"/>
  <c r="G234" i="1"/>
  <c r="G230" i="1"/>
  <c r="G226" i="1"/>
  <c r="G222" i="1"/>
  <c r="G218" i="1"/>
  <c r="G214" i="1"/>
  <c r="G210" i="1"/>
  <c r="G206" i="1"/>
  <c r="G202" i="1"/>
  <c r="G198" i="1"/>
  <c r="G194" i="1"/>
  <c r="G190" i="1"/>
  <c r="G186" i="1"/>
  <c r="G182" i="1"/>
  <c r="G178" i="1"/>
  <c r="G174" i="1"/>
  <c r="G170" i="1"/>
  <c r="G166" i="1"/>
  <c r="G162" i="1"/>
  <c r="G158" i="1"/>
  <c r="G154" i="1"/>
  <c r="G150" i="1"/>
  <c r="G146" i="1"/>
  <c r="G142" i="1"/>
  <c r="G138" i="1"/>
  <c r="G134" i="1"/>
  <c r="G130" i="1"/>
  <c r="G126" i="1"/>
  <c r="G4" i="1"/>
  <c r="G7" i="1"/>
  <c r="G11" i="1"/>
  <c r="G15" i="1"/>
  <c r="G19" i="1"/>
  <c r="G23" i="1"/>
  <c r="G27" i="1"/>
  <c r="G31" i="1"/>
  <c r="G35" i="1"/>
  <c r="G39" i="1"/>
  <c r="G43" i="1"/>
  <c r="G47" i="1"/>
  <c r="G51" i="1"/>
  <c r="G55" i="1"/>
  <c r="G59" i="1"/>
  <c r="G63" i="1"/>
  <c r="G67" i="1"/>
  <c r="G71" i="1"/>
  <c r="G75" i="1"/>
  <c r="G79" i="1"/>
  <c r="G83" i="1"/>
  <c r="G87" i="1"/>
  <c r="G91" i="1"/>
  <c r="G95" i="1"/>
  <c r="G99" i="1"/>
  <c r="G103" i="1"/>
  <c r="G107" i="1"/>
  <c r="G111" i="1"/>
  <c r="G117" i="1"/>
  <c r="F126" i="1"/>
  <c r="F142" i="1"/>
  <c r="F158" i="1"/>
  <c r="F174" i="1"/>
  <c r="F190" i="1"/>
  <c r="F206" i="1"/>
  <c r="F222" i="1"/>
  <c r="F238" i="1"/>
  <c r="F254" i="1"/>
  <c r="F270" i="1"/>
  <c r="F286" i="1"/>
  <c r="F302" i="1"/>
  <c r="F318" i="1"/>
  <c r="F334" i="1"/>
  <c r="F350" i="1"/>
  <c r="F366" i="1"/>
  <c r="F382" i="1"/>
  <c r="F398" i="1"/>
  <c r="F414" i="1"/>
  <c r="F430" i="1"/>
  <c r="F446" i="1"/>
  <c r="F2" i="1"/>
  <c r="B5" i="1"/>
  <c r="F8" i="1"/>
  <c r="F12" i="1"/>
  <c r="F16" i="1"/>
  <c r="F20" i="1"/>
  <c r="F24" i="1"/>
  <c r="F28" i="1"/>
  <c r="F32" i="1"/>
  <c r="F36" i="1"/>
  <c r="F40" i="1"/>
  <c r="F44" i="1"/>
  <c r="F48" i="1"/>
  <c r="F52" i="1"/>
  <c r="F56" i="1"/>
  <c r="F60" i="1"/>
  <c r="F64" i="1"/>
  <c r="F68" i="1"/>
  <c r="F72" i="1"/>
  <c r="F76" i="1"/>
  <c r="F80" i="1"/>
  <c r="F84" i="1"/>
  <c r="F88" i="1"/>
  <c r="F92" i="1"/>
  <c r="F96" i="1"/>
  <c r="F100" i="1"/>
  <c r="F104" i="1"/>
  <c r="F108" i="1"/>
  <c r="F112" i="1"/>
  <c r="F118" i="1"/>
  <c r="G129" i="1"/>
  <c r="G145" i="1"/>
  <c r="G161" i="1"/>
  <c r="G177" i="1"/>
  <c r="G193" i="1"/>
  <c r="G209" i="1"/>
  <c r="G225" i="1"/>
  <c r="G241" i="1"/>
  <c r="G257" i="1"/>
  <c r="G273" i="1"/>
  <c r="G289" i="1"/>
  <c r="G305" i="1"/>
  <c r="G321" i="1"/>
  <c r="G337" i="1"/>
  <c r="G353" i="1"/>
  <c r="G369" i="1"/>
  <c r="G385" i="1"/>
  <c r="G401" i="1"/>
  <c r="G417" i="1"/>
  <c r="G433" i="1"/>
  <c r="G449" i="1"/>
  <c r="G2" i="1"/>
  <c r="F5" i="1"/>
  <c r="G8" i="1"/>
  <c r="G12" i="1"/>
  <c r="G16" i="1"/>
  <c r="G20" i="1"/>
  <c r="G24" i="1"/>
  <c r="G28" i="1"/>
  <c r="G32" i="1"/>
  <c r="G36" i="1"/>
  <c r="G40" i="1"/>
  <c r="G44" i="1"/>
  <c r="G48" i="1"/>
  <c r="G52" i="1"/>
  <c r="G56" i="1"/>
  <c r="G60" i="1"/>
  <c r="G64" i="1"/>
  <c r="G68" i="1"/>
  <c r="G72" i="1"/>
  <c r="G76" i="1"/>
  <c r="G80" i="1"/>
  <c r="G84" i="1"/>
  <c r="G88" i="1"/>
  <c r="G92" i="1"/>
  <c r="G96" i="1"/>
  <c r="G100" i="1"/>
  <c r="G104" i="1"/>
  <c r="G108" i="1"/>
  <c r="G112" i="1"/>
  <c r="G118" i="1"/>
  <c r="F130" i="1"/>
  <c r="F146" i="1"/>
  <c r="F162" i="1"/>
  <c r="F178" i="1"/>
  <c r="F194" i="1"/>
  <c r="F210" i="1"/>
  <c r="F226" i="1"/>
  <c r="F242" i="1"/>
  <c r="F258" i="1"/>
  <c r="F274" i="1"/>
  <c r="F290" i="1"/>
  <c r="F306" i="1"/>
  <c r="F322" i="1"/>
  <c r="F338" i="1"/>
  <c r="F354" i="1"/>
  <c r="F370" i="1"/>
  <c r="F386" i="1"/>
  <c r="F402" i="1"/>
  <c r="F418" i="1"/>
  <c r="F434" i="1"/>
  <c r="F450" i="1"/>
</calcChain>
</file>

<file path=xl/sharedStrings.xml><?xml version="1.0" encoding="utf-8"?>
<sst xmlns="http://schemas.openxmlformats.org/spreadsheetml/2006/main" count="10" uniqueCount="9">
  <si>
    <t>slope</t>
  </si>
  <si>
    <t>x</t>
  </si>
  <si>
    <t>z</t>
  </si>
  <si>
    <t>theta</t>
  </si>
  <si>
    <t xml:space="preserve">time </t>
  </si>
  <si>
    <t>frac leng</t>
  </si>
  <si>
    <t>2 m</t>
  </si>
  <si>
    <t>2m</t>
  </si>
  <si>
    <t>gamma=1/3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</si>
</sst>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E+00"/>
  </numFmts>
  <fonts count="2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164" fontId="0" fillId="0" borderId="0" xfId="0" applyNumberFormat="1"/>
    <xf numFmtId="1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6633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5412271200064961E-2"/>
          <c:y val="3.0901435066431174E-2"/>
          <c:w val="0.95645796212654866"/>
          <c:h val="0.94658471640058039"/>
        </c:manualLayout>
      </c:layout>
      <c:scatterChart>
        <c:scatterStyle val="lineMarker"/>
        <c:varyColors val="0"/>
        <c:ser>
          <c:idx val="0"/>
          <c:order val="0"/>
          <c:tx>
            <c:v>slope surface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Sheet1!$A$2:$A$6</c:f>
              <c:numCache>
                <c:formatCode>General</c:formatCode>
                <c:ptCount val="5"/>
                <c:pt idx="0">
                  <c:v>-5</c:v>
                </c:pt>
                <c:pt idx="1">
                  <c:v>0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</c:numCache>
            </c:numRef>
          </c:xVal>
          <c:yVal>
            <c:numRef>
              <c:f>Sheet1!$B$2:$B$6</c:f>
              <c:numCache>
                <c:formatCode>0.00E+00</c:formatCode>
                <c:ptCount val="5"/>
                <c:pt idx="0">
                  <c:v>-1.8198511376148647</c:v>
                </c:pt>
                <c:pt idx="1">
                  <c:v>0</c:v>
                </c:pt>
                <c:pt idx="2">
                  <c:v>1.8198511376148647</c:v>
                </c:pt>
                <c:pt idx="3">
                  <c:v>3.6397022752297294</c:v>
                </c:pt>
                <c:pt idx="4">
                  <c:v>5.4595534128445937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AA8-4365-BA64-A3B178A8A270}"/>
            </c:ext>
          </c:extLst>
        </c:ser>
        <c:ser>
          <c:idx val="3"/>
          <c:order val="1"/>
          <c:tx>
            <c:v>  2/3</c:v>
          </c:tx>
          <c:spPr>
            <a:ln w="19050" cap="rnd">
              <a:solidFill>
                <a:srgbClr val="FF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Sheet1!$R$2:$R$586</c:f>
              <c:numCache>
                <c:formatCode>0.00000E+00</c:formatCode>
                <c:ptCount val="585"/>
                <c:pt idx="0">
                  <c:v>1.1152911696778785E-6</c:v>
                </c:pt>
                <c:pt idx="1">
                  <c:v>3.3458735073646148E-6</c:v>
                </c:pt>
                <c:pt idx="2">
                  <c:v>-3.8204703811479598E-6</c:v>
                </c:pt>
                <c:pt idx="3">
                  <c:v>-1.5967284462160836E-6</c:v>
                </c:pt>
                <c:pt idx="4">
                  <c:v>6.2701349038372933E-7</c:v>
                </c:pt>
                <c:pt idx="5">
                  <c:v>2.8849574407584927E-6</c:v>
                </c:pt>
                <c:pt idx="6">
                  <c:v>-4.2882268521775291E-6</c:v>
                </c:pt>
                <c:pt idx="7">
                  <c:v>-2.0644849155759815E-6</c:v>
                </c:pt>
                <c:pt idx="8">
                  <c:v>1.5925701935676218E-7</c:v>
                </c:pt>
                <c:pt idx="9">
                  <c:v>2.4172009697280561E-6</c:v>
                </c:pt>
                <c:pt idx="10">
                  <c:v>4.6409429046607997E-6</c:v>
                </c:pt>
                <c:pt idx="11">
                  <c:v>-2.5322413866046833E-6</c:v>
                </c:pt>
                <c:pt idx="12">
                  <c:v>-3.0849945167193971E-7</c:v>
                </c:pt>
                <c:pt idx="13">
                  <c:v>1.9152424849296079E-6</c:v>
                </c:pt>
                <c:pt idx="14">
                  <c:v>4.1731864353043713E-6</c:v>
                </c:pt>
                <c:pt idx="15">
                  <c:v>-2.9999978576333852E-6</c:v>
                </c:pt>
                <c:pt idx="16">
                  <c:v>-7.7625592102836816E-7</c:v>
                </c:pt>
                <c:pt idx="17">
                  <c:v>1.4132840001276903E-6</c:v>
                </c:pt>
                <c:pt idx="18">
                  <c:v>3.6712279505024537E-6</c:v>
                </c:pt>
                <c:pt idx="19">
                  <c:v>-3.467754328669026E-6</c:v>
                </c:pt>
                <c:pt idx="20">
                  <c:v>-1.2098103782942626E-6</c:v>
                </c:pt>
                <c:pt idx="21">
                  <c:v>1.0481335704221051E-6</c:v>
                </c:pt>
                <c:pt idx="22">
                  <c:v>3.3060775207899296E-6</c:v>
                </c:pt>
                <c:pt idx="23">
                  <c:v>-3.8329047567023378E-6</c:v>
                </c:pt>
                <c:pt idx="24">
                  <c:v>-1.5749608079929089E-6</c:v>
                </c:pt>
                <c:pt idx="25">
                  <c:v>3.4096300464275808E-7</c:v>
                </c:pt>
                <c:pt idx="26">
                  <c:v>2.5989069533521869E-6</c:v>
                </c:pt>
                <c:pt idx="27">
                  <c:v>-4.5400753241400804E-6</c:v>
                </c:pt>
                <c:pt idx="28">
                  <c:v>-2.2821313754375905E-6</c:v>
                </c:pt>
                <c:pt idx="29">
                  <c:v>-2.4187425062827117E-8</c:v>
                </c:pt>
                <c:pt idx="30">
                  <c:v>2.2337565253049974E-6</c:v>
                </c:pt>
                <c:pt idx="31">
                  <c:v>4.4917004740213651E-6</c:v>
                </c:pt>
                <c:pt idx="32">
                  <c:v>-2.6472818034639634E-6</c:v>
                </c:pt>
                <c:pt idx="33">
                  <c:v>-3.8933785477535121E-7</c:v>
                </c:pt>
                <c:pt idx="34">
                  <c:v>1.8686060955924733E-6</c:v>
                </c:pt>
                <c:pt idx="35">
                  <c:v>4.1265500442949632E-6</c:v>
                </c:pt>
                <c:pt idx="36">
                  <c:v>-3.0124322331903652E-6</c:v>
                </c:pt>
                <c:pt idx="37">
                  <c:v>-7.5448828447399752E-7</c:v>
                </c:pt>
                <c:pt idx="38">
                  <c:v>1.1614355281547306E-6</c:v>
                </c:pt>
                <c:pt idx="39">
                  <c:v>3.4193794785364329E-6</c:v>
                </c:pt>
                <c:pt idx="40">
                  <c:v>-3.7196028006281079E-6</c:v>
                </c:pt>
                <c:pt idx="41">
                  <c:v>-1.4616588502602834E-6</c:v>
                </c:pt>
                <c:pt idx="42">
                  <c:v>7.9628509845608431E-7</c:v>
                </c:pt>
                <c:pt idx="43">
                  <c:v>3.0542290488239088E-6</c:v>
                </c:pt>
                <c:pt idx="44">
                  <c:v>-4.0847532303267542E-6</c:v>
                </c:pt>
                <c:pt idx="45">
                  <c:v>-1.8268092799589297E-6</c:v>
                </c:pt>
                <c:pt idx="46">
                  <c:v>4.3113466872968242E-7</c:v>
                </c:pt>
                <c:pt idx="47">
                  <c:v>2.6890786190975069E-6</c:v>
                </c:pt>
                <c:pt idx="48">
                  <c:v>-4.4499036600392783E-6</c:v>
                </c:pt>
                <c:pt idx="49">
                  <c:v>-2.1919597096714538E-6</c:v>
                </c:pt>
                <c:pt idx="50">
                  <c:v>6.5984240696370655E-8</c:v>
                </c:pt>
                <c:pt idx="51">
                  <c:v>1.981908051673642E-6</c:v>
                </c:pt>
                <c:pt idx="52">
                  <c:v>4.2398520020414665E-6</c:v>
                </c:pt>
                <c:pt idx="53">
                  <c:v>-2.8991302771230743E-6</c:v>
                </c:pt>
                <c:pt idx="54">
                  <c:v>-6.4118632675524978E-7</c:v>
                </c:pt>
                <c:pt idx="55">
                  <c:v>1.6167576219472402E-6</c:v>
                </c:pt>
                <c:pt idx="56">
                  <c:v>3.8747015723428202E-6</c:v>
                </c:pt>
                <c:pt idx="57">
                  <c:v>-3.2642807068217206E-6</c:v>
                </c:pt>
                <c:pt idx="58">
                  <c:v>-1.0063367564538961E-6</c:v>
                </c:pt>
                <c:pt idx="59">
                  <c:v>1.2516071939278062E-6</c:v>
                </c:pt>
                <c:pt idx="60">
                  <c:v>3.5095511426302961E-6</c:v>
                </c:pt>
                <c:pt idx="61">
                  <c:v>-3.6294311348689101E-6</c:v>
                </c:pt>
                <c:pt idx="62">
                  <c:v>-1.3714871861525424E-6</c:v>
                </c:pt>
                <c:pt idx="63">
                  <c:v>5.4443662647618574E-7</c:v>
                </c:pt>
                <c:pt idx="64">
                  <c:v>2.8023805752064312E-6</c:v>
                </c:pt>
                <c:pt idx="65">
                  <c:v>-4.336601702292775E-6</c:v>
                </c:pt>
                <c:pt idx="66">
                  <c:v>-2.0786577519249505E-6</c:v>
                </c:pt>
                <c:pt idx="67">
                  <c:v>1.7928619677753943E-7</c:v>
                </c:pt>
                <c:pt idx="68">
                  <c:v>2.4372301471453639E-6</c:v>
                </c:pt>
                <c:pt idx="69">
                  <c:v>-4.7017521320191769E-6</c:v>
                </c:pt>
                <c:pt idx="70">
                  <c:v>-2.4438081816235968E-6</c:v>
                </c:pt>
                <c:pt idx="71">
                  <c:v>-1.8586423292110688E-7</c:v>
                </c:pt>
                <c:pt idx="72">
                  <c:v>2.0720797174467176E-6</c:v>
                </c:pt>
                <c:pt idx="73">
                  <c:v>4.3300236678145421E-6</c:v>
                </c:pt>
                <c:pt idx="74">
                  <c:v>-2.8089586113499987E-6</c:v>
                </c:pt>
                <c:pt idx="75">
                  <c:v>-5.5101466098217422E-7</c:v>
                </c:pt>
                <c:pt idx="76">
                  <c:v>1.3649091499812194E-6</c:v>
                </c:pt>
                <c:pt idx="77">
                  <c:v>3.6228531003490438E-6</c:v>
                </c:pt>
                <c:pt idx="78">
                  <c:v>-3.5161291787877413E-6</c:v>
                </c:pt>
                <c:pt idx="79">
                  <c:v>-1.2581852284199169E-6</c:v>
                </c:pt>
                <c:pt idx="80">
                  <c:v>8.4018313996520044E-4</c:v>
                </c:pt>
                <c:pt idx="81">
                  <c:v>2.5131210208660937E-3</c:v>
                </c:pt>
                <c:pt idx="82">
                  <c:v>4.2318550899839991E-3</c:v>
                </c:pt>
                <c:pt idx="83">
                  <c:v>6.0456017369165671E-3</c:v>
                </c:pt>
                <c:pt idx="84">
                  <c:v>7.9664940489934943E-3</c:v>
                </c:pt>
                <c:pt idx="85">
                  <c:v>9.9605269051881162E-3</c:v>
                </c:pt>
                <c:pt idx="86">
                  <c:v>1.2027358285362638E-2</c:v>
                </c:pt>
                <c:pt idx="87">
                  <c:v>1.4156223182740041E-2</c:v>
                </c:pt>
                <c:pt idx="88">
                  <c:v>1.6346779577179088E-2</c:v>
                </c:pt>
                <c:pt idx="89">
                  <c:v>1.8598343428407854E-2</c:v>
                </c:pt>
                <c:pt idx="90">
                  <c:v>2.0901517810195003E-2</c:v>
                </c:pt>
                <c:pt idx="91">
                  <c:v>2.326535762863402E-2</c:v>
                </c:pt>
                <c:pt idx="92">
                  <c:v>2.5689862883721604E-2</c:v>
                </c:pt>
                <c:pt idx="93">
                  <c:v>2.8155555682729899E-2</c:v>
                </c:pt>
                <c:pt idx="94">
                  <c:v>3.0681913918386761E-2</c:v>
                </c:pt>
                <c:pt idx="95">
                  <c:v>3.3258514604052769E-2</c:v>
                </c:pt>
                <c:pt idx="96">
                  <c:v>3.5876644853775536E-2</c:v>
                </c:pt>
                <c:pt idx="97">
                  <c:v>3.8545359573643578E-2</c:v>
                </c:pt>
                <c:pt idx="98">
                  <c:v>4.1265000783797828E-2</c:v>
                </c:pt>
                <c:pt idx="99">
                  <c:v>4.4034884443959643E-2</c:v>
                </c:pt>
                <c:pt idx="100">
                  <c:v>4.6845955648040477E-2</c:v>
                </c:pt>
                <c:pt idx="101">
                  <c:v>4.9707611322268225E-2</c:v>
                </c:pt>
                <c:pt idx="102">
                  <c:v>5.2610454540413298E-2</c:v>
                </c:pt>
                <c:pt idx="103">
                  <c:v>5.5563882228706951E-2</c:v>
                </c:pt>
                <c:pt idx="104">
                  <c:v>5.8558497460917985E-2</c:v>
                </c:pt>
                <c:pt idx="105">
                  <c:v>6.1603697163274157E-2</c:v>
                </c:pt>
                <c:pt idx="106">
                  <c:v>6.4680687483323285E-2</c:v>
                </c:pt>
                <c:pt idx="107">
                  <c:v>6.780826227351755E-2</c:v>
                </c:pt>
                <c:pt idx="108">
                  <c:v>7.0977366627768573E-2</c:v>
                </c:pt>
                <c:pt idx="109">
                  <c:v>7.4197055452164928E-2</c:v>
                </c:pt>
                <c:pt idx="110">
                  <c:v>7.7448876914390036E-2</c:v>
                </c:pt>
                <c:pt idx="111">
                  <c:v>8.0741885920534245E-2</c:v>
                </c:pt>
                <c:pt idx="112">
                  <c:v>8.4085479396823648E-2</c:v>
                </c:pt>
                <c:pt idx="113">
                  <c:v>8.7461547531079736E-2</c:v>
                </c:pt>
                <c:pt idx="114">
                  <c:v>9.0878803209254788E-2</c:v>
                </c:pt>
                <c:pt idx="115">
                  <c:v>9.43469853777128E-2</c:v>
                </c:pt>
                <c:pt idx="116">
                  <c:v>9.7847642204137497E-2</c:v>
                </c:pt>
                <c:pt idx="117">
                  <c:v>0.10138948657447946</c:v>
                </c:pt>
                <c:pt idx="118">
                  <c:v>0.10496346358265038</c:v>
                </c:pt>
                <c:pt idx="119">
                  <c:v>0.10858870910124366</c:v>
                </c:pt>
                <c:pt idx="120">
                  <c:v>0.11224642927780187</c:v>
                </c:pt>
                <c:pt idx="121">
                  <c:v>0.11593628209218895</c:v>
                </c:pt>
                <c:pt idx="122">
                  <c:v>0.11967706139685902</c:v>
                </c:pt>
                <c:pt idx="123">
                  <c:v>0.1234506573796334</c:v>
                </c:pt>
                <c:pt idx="124">
                  <c:v>0.12725672802037441</c:v>
                </c:pt>
                <c:pt idx="125">
                  <c:v>0.13110432822517057</c:v>
                </c:pt>
                <c:pt idx="126">
                  <c:v>0.13499414203429719</c:v>
                </c:pt>
                <c:pt idx="127">
                  <c:v>0.13891677252152823</c:v>
                </c:pt>
                <c:pt idx="128">
                  <c:v>0.14287153564658814</c:v>
                </c:pt>
                <c:pt idx="129">
                  <c:v>0.14686885439611633</c:v>
                </c:pt>
                <c:pt idx="130">
                  <c:v>0.15089864780360948</c:v>
                </c:pt>
                <c:pt idx="131">
                  <c:v>0.15497065481543484</c:v>
                </c:pt>
                <c:pt idx="132">
                  <c:v>0.15907547850536452</c:v>
                </c:pt>
                <c:pt idx="133">
                  <c:v>0.1632131188733969</c:v>
                </c:pt>
                <c:pt idx="134">
                  <c:v>0.16738357591953201</c:v>
                </c:pt>
                <c:pt idx="135">
                  <c:v>0.17159658859013699</c:v>
                </c:pt>
                <c:pt idx="136">
                  <c:v>0.17583302101261852</c:v>
                </c:pt>
                <c:pt idx="137">
                  <c:v>0.18011200905956834</c:v>
                </c:pt>
                <c:pt idx="138">
                  <c:v>0.18442381378462072</c:v>
                </c:pt>
                <c:pt idx="139">
                  <c:v>0.18876877720791527</c:v>
                </c:pt>
                <c:pt idx="140">
                  <c:v>0.19314689932945023</c:v>
                </c:pt>
                <c:pt idx="141">
                  <c:v>0.19754878322299774</c:v>
                </c:pt>
                <c:pt idx="142">
                  <c:v>0.20199322274101519</c:v>
                </c:pt>
                <c:pt idx="143">
                  <c:v>0.20647082095727476</c:v>
                </c:pt>
                <c:pt idx="144">
                  <c:v>0.21098157787177471</c:v>
                </c:pt>
                <c:pt idx="145">
                  <c:v>0.21551643857842487</c:v>
                </c:pt>
                <c:pt idx="146">
                  <c:v>0.22009419692968279</c:v>
                </c:pt>
                <c:pt idx="147">
                  <c:v>0.22469571705295327</c:v>
                </c:pt>
                <c:pt idx="148">
                  <c:v>0.22933039587446408</c:v>
                </c:pt>
                <c:pt idx="149">
                  <c:v>0.23398952050826463</c:v>
                </c:pt>
                <c:pt idx="150">
                  <c:v>0.23868214586044328</c:v>
                </c:pt>
                <c:pt idx="151">
                  <c:v>0.24340792991086235</c:v>
                </c:pt>
                <c:pt idx="152">
                  <c:v>0.24816755669979895</c:v>
                </c:pt>
                <c:pt idx="153">
                  <c:v>0.25295128728088584</c:v>
                </c:pt>
                <c:pt idx="154">
                  <c:v>0.25776886060049037</c:v>
                </c:pt>
                <c:pt idx="155">
                  <c:v>0.26261053771224341</c:v>
                </c:pt>
                <c:pt idx="156">
                  <c:v>0.26748571554237788</c:v>
                </c:pt>
                <c:pt idx="157">
                  <c:v>0.27238533918479879</c:v>
                </c:pt>
                <c:pt idx="158">
                  <c:v>0.27731880556573707</c:v>
                </c:pt>
                <c:pt idx="159">
                  <c:v>0.28227671775896346</c:v>
                </c:pt>
                <c:pt idx="160">
                  <c:v>0.2872590757644779</c:v>
                </c:pt>
                <c:pt idx="161">
                  <c:v>0.29227493448837211</c:v>
                </c:pt>
                <c:pt idx="162">
                  <c:v>0.29731558104469208</c:v>
                </c:pt>
                <c:pt idx="163">
                  <c:v>0.30239007033952786</c:v>
                </c:pt>
                <c:pt idx="164">
                  <c:v>0.3074799505405616</c:v>
                </c:pt>
                <c:pt idx="165">
                  <c:v>0.31260333145997504</c:v>
                </c:pt>
                <c:pt idx="166">
                  <c:v>0.31775184223195202</c:v>
                </c:pt>
                <c:pt idx="167">
                  <c:v>0.32292445679607923</c:v>
                </c:pt>
                <c:pt idx="168">
                  <c:v>0.32812220121276992</c:v>
                </c:pt>
                <c:pt idx="169">
                  <c:v>0.33335378836797813</c:v>
                </c:pt>
                <c:pt idx="170">
                  <c:v>0.3386007664293843</c:v>
                </c:pt>
                <c:pt idx="171">
                  <c:v>0.34387253232321618</c:v>
                </c:pt>
                <c:pt idx="172">
                  <c:v>0.34916874402933601</c:v>
                </c:pt>
                <c:pt idx="173">
                  <c:v>0.35449948251424884</c:v>
                </c:pt>
                <c:pt idx="174">
                  <c:v>0.35984561190535785</c:v>
                </c:pt>
                <c:pt idx="175">
                  <c:v>0.36521618710875664</c:v>
                </c:pt>
                <c:pt idx="176">
                  <c:v>0.37061189216471879</c:v>
                </c:pt>
                <c:pt idx="177">
                  <c:v>0.37602333014701655</c:v>
                </c:pt>
                <c:pt idx="178">
                  <c:v>0.38146861086783185</c:v>
                </c:pt>
                <c:pt idx="179">
                  <c:v>0.38692962451498109</c:v>
                </c:pt>
                <c:pt idx="180">
                  <c:v>0.39241576801469552</c:v>
                </c:pt>
                <c:pt idx="181">
                  <c:v>0.3979173024206078</c:v>
                </c:pt>
                <c:pt idx="182">
                  <c:v>0.40345302158517354</c:v>
                </c:pt>
                <c:pt idx="183">
                  <c:v>0.40900447367607501</c:v>
                </c:pt>
                <c:pt idx="184">
                  <c:v>0.41457165869331208</c:v>
                </c:pt>
                <c:pt idx="185">
                  <c:v>0.42016397356311419</c:v>
                </c:pt>
                <c:pt idx="186">
                  <c:v>0.42577167933911259</c:v>
                </c:pt>
                <c:pt idx="187">
                  <c:v>0.43140451496767446</c:v>
                </c:pt>
                <c:pt idx="188">
                  <c:v>0.43706282246893907</c:v>
                </c:pt>
                <c:pt idx="189">
                  <c:v>0.44272712395017383</c:v>
                </c:pt>
                <c:pt idx="190">
                  <c:v>0.44841655528397195</c:v>
                </c:pt>
                <c:pt idx="191">
                  <c:v>0.45413111647033355</c:v>
                </c:pt>
                <c:pt idx="192">
                  <c:v>0.45986141058303082</c:v>
                </c:pt>
                <c:pt idx="193">
                  <c:v>0.46560743762206197</c:v>
                </c:pt>
                <c:pt idx="194">
                  <c:v>0.47136953960756817</c:v>
                </c:pt>
                <c:pt idx="195">
                  <c:v>0.47715642942550163</c:v>
                </c:pt>
                <c:pt idx="196">
                  <c:v>0.48294999726367899</c:v>
                </c:pt>
                <c:pt idx="197">
                  <c:v>0.48876869495441977</c:v>
                </c:pt>
                <c:pt idx="198">
                  <c:v>0.49460312557149611</c:v>
                </c:pt>
                <c:pt idx="199">
                  <c:v>0.50045363113504582</c:v>
                </c:pt>
                <c:pt idx="200">
                  <c:v>0.50631986962493114</c:v>
                </c:pt>
                <c:pt idx="201">
                  <c:v>0.51220184104115374</c:v>
                </c:pt>
                <c:pt idx="202">
                  <c:v>0.51809988740384805</c:v>
                </c:pt>
                <c:pt idx="203">
                  <c:v>0.52401366669287786</c:v>
                </c:pt>
                <c:pt idx="204">
                  <c:v>0.52993378198201535</c:v>
                </c:pt>
                <c:pt idx="205">
                  <c:v>0.53587936914385415</c:v>
                </c:pt>
                <c:pt idx="206">
                  <c:v>0.54184068923202855</c:v>
                </c:pt>
                <c:pt idx="207">
                  <c:v>0.54780834532031053</c:v>
                </c:pt>
                <c:pt idx="208">
                  <c:v>0.55379207635506589</c:v>
                </c:pt>
                <c:pt idx="209">
                  <c:v>0.55979188233629462</c:v>
                </c:pt>
                <c:pt idx="210">
                  <c:v>0.56579802431763104</c:v>
                </c:pt>
                <c:pt idx="211">
                  <c:v>0.57181989922530319</c:v>
                </c:pt>
                <c:pt idx="212">
                  <c:v>0.57785750705931083</c:v>
                </c:pt>
                <c:pt idx="213">
                  <c:v>0.58390213493370002</c:v>
                </c:pt>
                <c:pt idx="214">
                  <c:v>0.58996215371428873</c:v>
                </c:pt>
                <c:pt idx="215">
                  <c:v>0.59602885051512122</c:v>
                </c:pt>
                <c:pt idx="216">
                  <c:v>0.60211128024229099</c:v>
                </c:pt>
                <c:pt idx="217">
                  <c:v>0.60820038798970444</c:v>
                </c:pt>
                <c:pt idx="218">
                  <c:v>0.61430488664331584</c:v>
                </c:pt>
                <c:pt idx="219">
                  <c:v>0.62041640533731046</c:v>
                </c:pt>
                <c:pt idx="220">
                  <c:v>0.62653391801127345</c:v>
                </c:pt>
                <c:pt idx="221">
                  <c:v>0.63266750563171126</c:v>
                </c:pt>
                <c:pt idx="222">
                  <c:v>0.63880742925225698</c:v>
                </c:pt>
                <c:pt idx="223">
                  <c:v>0.6449536888729086</c:v>
                </c:pt>
                <c:pt idx="224">
                  <c:v>0.65110628449366814</c:v>
                </c:pt>
                <c:pt idx="225">
                  <c:v>0.65727461304076318</c:v>
                </c:pt>
                <c:pt idx="226">
                  <c:v>0.6634492775879659</c:v>
                </c:pt>
                <c:pt idx="227">
                  <c:v>0.66962122322918449</c:v>
                </c:pt>
                <c:pt idx="228">
                  <c:v>0.67580855977660281</c:v>
                </c:pt>
                <c:pt idx="229">
                  <c:v>0.68200223232412704</c:v>
                </c:pt>
                <c:pt idx="230">
                  <c:v>0.68820224087175896</c:v>
                </c:pt>
                <c:pt idx="231">
                  <c:v>0.69440824339936091</c:v>
                </c:pt>
                <c:pt idx="232">
                  <c:v>0.70061152702097884</c:v>
                </c:pt>
                <c:pt idx="233">
                  <c:v>0.70683020154879628</c:v>
                </c:pt>
                <c:pt idx="234">
                  <c:v>0.71305487005658219</c:v>
                </c:pt>
                <c:pt idx="235">
                  <c:v>0.71927647763824609</c:v>
                </c:pt>
                <c:pt idx="236">
                  <c:v>0.72550442122001946</c:v>
                </c:pt>
                <c:pt idx="237">
                  <c:v>0.73173835878176108</c:v>
                </c:pt>
                <c:pt idx="238">
                  <c:v>0.73796889339724481</c:v>
                </c:pt>
                <c:pt idx="239">
                  <c:v>0.74420542199269879</c:v>
                </c:pt>
                <c:pt idx="240">
                  <c:v>0.75044794456812081</c:v>
                </c:pt>
                <c:pt idx="241">
                  <c:v>0.75669646112351308</c:v>
                </c:pt>
                <c:pt idx="242">
                  <c:v>0.76294157473264712</c:v>
                </c:pt>
                <c:pt idx="243">
                  <c:v>0.76918328539552361</c:v>
                </c:pt>
                <c:pt idx="244">
                  <c:v>0.77543099003836824</c:v>
                </c:pt>
                <c:pt idx="245">
                  <c:v>0.78168434664104547</c:v>
                </c:pt>
                <c:pt idx="246">
                  <c:v>0.78793430029746281</c:v>
                </c:pt>
                <c:pt idx="247">
                  <c:v>0.79418050898748471</c:v>
                </c:pt>
                <c:pt idx="248">
                  <c:v>0.80043236963733877</c:v>
                </c:pt>
                <c:pt idx="249">
                  <c:v>0.80668082734093494</c:v>
                </c:pt>
                <c:pt idx="250">
                  <c:v>0.81293459498422393</c:v>
                </c:pt>
                <c:pt idx="251">
                  <c:v>0.81917522073488969</c:v>
                </c:pt>
                <c:pt idx="252">
                  <c:v>0.82542149844538582</c:v>
                </c:pt>
                <c:pt idx="253">
                  <c:v>0.8316640311894864</c:v>
                </c:pt>
                <c:pt idx="254">
                  <c:v>0.83791187387328159</c:v>
                </c:pt>
                <c:pt idx="255">
                  <c:v>0.84414623264431399</c:v>
                </c:pt>
                <c:pt idx="256">
                  <c:v>0.85038624337517843</c:v>
                </c:pt>
                <c:pt idx="257">
                  <c:v>0.85661242817314243</c:v>
                </c:pt>
                <c:pt idx="258">
                  <c:v>0.86284426493093869</c:v>
                </c:pt>
                <c:pt idx="259">
                  <c:v>0.86907167268206376</c:v>
                </c:pt>
                <c:pt idx="260">
                  <c:v>0.87528559652042603</c:v>
                </c:pt>
                <c:pt idx="261">
                  <c:v>0.8815044882783436</c:v>
                </c:pt>
                <c:pt idx="262">
                  <c:v>0.8877098961235016</c:v>
                </c:pt>
                <c:pt idx="263">
                  <c:v>0.89391992986807511</c:v>
                </c:pt>
                <c:pt idx="264">
                  <c:v>0.90011647969988928</c:v>
                </c:pt>
                <c:pt idx="265">
                  <c:v>0.90630825850489283</c:v>
                </c:pt>
                <c:pt idx="266">
                  <c:v>0.91249560830322363</c:v>
                </c:pt>
                <c:pt idx="267">
                  <c:v>0.9186781870747458</c:v>
                </c:pt>
                <c:pt idx="268">
                  <c:v>0.92484693991336742</c:v>
                </c:pt>
                <c:pt idx="269">
                  <c:v>0.93101057970504242</c:v>
                </c:pt>
                <c:pt idx="270">
                  <c:v>0.93716979049004623</c:v>
                </c:pt>
                <c:pt idx="271">
                  <c:v>0.94331414928173629</c:v>
                </c:pt>
                <c:pt idx="272">
                  <c:v>0.94946347599298164</c:v>
                </c:pt>
                <c:pt idx="273">
                  <c:v>0.95558855378468688</c:v>
                </c:pt>
                <c:pt idx="274">
                  <c:v>0.96170886054958338</c:v>
                </c:pt>
                <c:pt idx="275">
                  <c:v>0.96782371224739394</c:v>
                </c:pt>
                <c:pt idx="276">
                  <c:v>0.97392405397202853</c:v>
                </c:pt>
                <c:pt idx="277">
                  <c:v>0.98001928264971649</c:v>
                </c:pt>
                <c:pt idx="278">
                  <c:v>0.98609965933409049</c:v>
                </c:pt>
                <c:pt idx="279">
                  <c:v>0.99216484200501487</c:v>
                </c:pt>
                <c:pt idx="280">
                  <c:v>0.9982245696088532</c:v>
                </c:pt>
                <c:pt idx="281">
                  <c:v>1.0042788421456075</c:v>
                </c:pt>
                <c:pt idx="282">
                  <c:v>1.0103085237426805</c:v>
                </c:pt>
                <c:pt idx="283">
                  <c:v>1.0163327502726711</c:v>
                </c:pt>
                <c:pt idx="284">
                  <c:v>1.0223414407690723</c:v>
                </c:pt>
                <c:pt idx="285">
                  <c:v>1.0283439921581123</c:v>
                </c:pt>
                <c:pt idx="286">
                  <c:v>1.0343219526074745</c:v>
                </c:pt>
                <c:pt idx="287">
                  <c:v>1.0402937739494751</c:v>
                </c:pt>
                <c:pt idx="288">
                  <c:v>1.0462500592578867</c:v>
                </c:pt>
                <c:pt idx="289">
                  <c:v>1.0521998634388008</c:v>
                </c:pt>
                <c:pt idx="290">
                  <c:v>1.0581247346598994</c:v>
                </c:pt>
                <c:pt idx="291">
                  <c:v>1.0640337278272691</c:v>
                </c:pt>
                <c:pt idx="292">
                  <c:v>1.0699362398671417</c:v>
                </c:pt>
                <c:pt idx="293">
                  <c:v>1.0758225318331511</c:v>
                </c:pt>
                <c:pt idx="294">
                  <c:v>1.081683548819206</c:v>
                </c:pt>
                <c:pt idx="295">
                  <c:v>1.0875374006374858</c:v>
                </c:pt>
                <c:pt idx="296">
                  <c:v>1.0933753744020391</c:v>
                </c:pt>
                <c:pt idx="297">
                  <c:v>1.0991873891463635</c:v>
                </c:pt>
                <c:pt idx="298">
                  <c:v>1.1049922387229134</c:v>
                </c:pt>
                <c:pt idx="299">
                  <c:v>1.1107711292792346</c:v>
                </c:pt>
                <c:pt idx="300">
                  <c:v>1.1165425126476434</c:v>
                </c:pt>
                <c:pt idx="301">
                  <c:v>1.1222882790159598</c:v>
                </c:pt>
                <c:pt idx="302">
                  <c:v>1.1280261961762277</c:v>
                </c:pt>
                <c:pt idx="303">
                  <c:v>1.1337378122961275</c:v>
                </c:pt>
                <c:pt idx="304">
                  <c:v>1.1394321822817495</c:v>
                </c:pt>
                <c:pt idx="305">
                  <c:v>1.1451002512270034</c:v>
                </c:pt>
                <c:pt idx="306">
                  <c:v>1.1507601289440714</c:v>
                </c:pt>
                <c:pt idx="307">
                  <c:v>1.1563933636006352</c:v>
                </c:pt>
                <c:pt idx="308">
                  <c:v>1.1620187490491474</c:v>
                </c:pt>
                <c:pt idx="309">
                  <c:v>1.1676168073968796</c:v>
                </c:pt>
                <c:pt idx="310">
                  <c:v>1.1731882226841064</c:v>
                </c:pt>
                <c:pt idx="311">
                  <c:v>1.1787507627028717</c:v>
                </c:pt>
                <c:pt idx="312">
                  <c:v>1.1842863176409915</c:v>
                </c:pt>
                <c:pt idx="313">
                  <c:v>1.1898039424045599</c:v>
                </c:pt>
                <c:pt idx="314">
                  <c:v>1.1952938980472108</c:v>
                </c:pt>
                <c:pt idx="315">
                  <c:v>1.2007753204415363</c:v>
                </c:pt>
                <c:pt idx="316">
                  <c:v>1.2062287316948035</c:v>
                </c:pt>
                <c:pt idx="317">
                  <c:v>1.2116544738271549</c:v>
                </c:pt>
                <c:pt idx="318">
                  <c:v>1.217061601744676</c:v>
                </c:pt>
                <c:pt idx="319">
                  <c:v>1.2224501154473699</c:v>
                </c:pt>
                <c:pt idx="320">
                  <c:v>1.2278196729150972</c:v>
                </c:pt>
                <c:pt idx="321">
                  <c:v>1.2331612192417678</c:v>
                </c:pt>
                <c:pt idx="322">
                  <c:v>1.2384838093334736</c:v>
                </c:pt>
                <c:pt idx="323">
                  <c:v>1.2437777042438471</c:v>
                </c:pt>
                <c:pt idx="324">
                  <c:v>1.2490526429192541</c:v>
                </c:pt>
                <c:pt idx="325">
                  <c:v>1.2543079413194209</c:v>
                </c:pt>
                <c:pt idx="326">
                  <c:v>1.2595345445382538</c:v>
                </c:pt>
                <c:pt idx="327">
                  <c:v>1.2647324525757559</c:v>
                </c:pt>
                <c:pt idx="328">
                  <c:v>1.2699197752441083</c:v>
                </c:pt>
                <c:pt idx="329">
                  <c:v>1.2750780607109888</c:v>
                </c:pt>
                <c:pt idx="330">
                  <c:v>1.2802069669562635</c:v>
                </c:pt>
                <c:pt idx="331">
                  <c:v>1.2853158909061584</c:v>
                </c:pt>
                <c:pt idx="332">
                  <c:v>1.2904048325606734</c:v>
                </c:pt>
                <c:pt idx="333">
                  <c:v>1.2954640529734449</c:v>
                </c:pt>
                <c:pt idx="334">
                  <c:v>1.300502949070699</c:v>
                </c:pt>
                <c:pt idx="335">
                  <c:v>1.3055211788322978</c:v>
                </c:pt>
                <c:pt idx="336">
                  <c:v>1.3105093453320151</c:v>
                </c:pt>
                <c:pt idx="337">
                  <c:v>1.315477187516215</c:v>
                </c:pt>
                <c:pt idx="338">
                  <c:v>1.3204142823982563</c:v>
                </c:pt>
                <c:pt idx="339">
                  <c:v>1.3253307109446424</c:v>
                </c:pt>
                <c:pt idx="340">
                  <c:v>1.3302261311352375</c:v>
                </c:pt>
                <c:pt idx="341">
                  <c:v>1.3350904620035344</c:v>
                </c:pt>
                <c:pt idx="342">
                  <c:v>1.3399337845160417</c:v>
                </c:pt>
                <c:pt idx="343">
                  <c:v>1.3447557566526167</c:v>
                </c:pt>
                <c:pt idx="344">
                  <c:v>1.3495462974467596</c:v>
                </c:pt>
                <c:pt idx="345">
                  <c:v>1.3543154878649717</c:v>
                </c:pt>
                <c:pt idx="346">
                  <c:v>1.3590626438669773</c:v>
                </c:pt>
                <c:pt idx="347">
                  <c:v>1.363778368526551</c:v>
                </c:pt>
                <c:pt idx="348">
                  <c:v>1.3684814556961462</c:v>
                </c:pt>
                <c:pt idx="349">
                  <c:v>1.3731527695031698</c:v>
                </c:pt>
                <c:pt idx="350">
                  <c:v>1.3778017068738513</c:v>
                </c:pt>
                <c:pt idx="351">
                  <c:v>1.3824282678081889</c:v>
                </c:pt>
                <c:pt idx="352">
                  <c:v>1.3870317682659068</c:v>
                </c:pt>
                <c:pt idx="353">
                  <c:v>1.391612892287283</c:v>
                </c:pt>
                <c:pt idx="354">
                  <c:v>1.3961706138119019</c:v>
                </c:pt>
                <c:pt idx="355">
                  <c:v>1.4006962199538133</c:v>
                </c:pt>
                <c:pt idx="356">
                  <c:v>1.4052074785050559</c:v>
                </c:pt>
                <c:pt idx="357">
                  <c:v>1.4096956765796822</c:v>
                </c:pt>
                <c:pt idx="358">
                  <c:v>1.4141695270636405</c:v>
                </c:pt>
                <c:pt idx="359">
                  <c:v>1.4186102361044775</c:v>
                </c:pt>
                <c:pt idx="360">
                  <c:v>1.4230365975546491</c:v>
                </c:pt>
                <c:pt idx="361">
                  <c:v>1.4274482693940165</c:v>
                </c:pt>
                <c:pt idx="362">
                  <c:v>1.4318355126762135</c:v>
                </c:pt>
                <c:pt idx="363">
                  <c:v>1.4361983274012418</c:v>
                </c:pt>
                <c:pt idx="364">
                  <c:v>1.4405461104953277</c:v>
                </c:pt>
                <c:pt idx="365">
                  <c:v>1.4448781779181976</c:v>
                </c:pt>
                <c:pt idx="366">
                  <c:v>1.4491952137101265</c:v>
                </c:pt>
                <c:pt idx="367">
                  <c:v>1.4534867948844723</c:v>
                </c:pt>
                <c:pt idx="368">
                  <c:v>1.457772057313828</c:v>
                </c:pt>
                <c:pt idx="369">
                  <c:v>1.4620318651256021</c:v>
                </c:pt>
                <c:pt idx="370">
                  <c:v>1.4662846701521122</c:v>
                </c:pt>
                <c:pt idx="371">
                  <c:v>1.4705304723933585</c:v>
                </c:pt>
                <c:pt idx="372">
                  <c:v>1.4747595329029739</c:v>
                </c:pt>
                <c:pt idx="373">
                  <c:v>1.4789809065870501</c:v>
                </c:pt>
                <c:pt idx="374">
                  <c:v>1.4831851965193577</c:v>
                </c:pt>
                <c:pt idx="375">
                  <c:v>1.4873905125120801</c:v>
                </c:pt>
                <c:pt idx="376">
                  <c:v>1.4915874576389858</c:v>
                </c:pt>
                <c:pt idx="377">
                  <c:v>1.4957850868061673</c:v>
                </c:pt>
                <c:pt idx="378">
                  <c:v>1.4999736610672585</c:v>
                </c:pt>
                <c:pt idx="379">
                  <c:v>1.5041618933082124</c:v>
                </c:pt>
                <c:pt idx="380">
                  <c:v>1.5083591804552576</c:v>
                </c:pt>
                <c:pt idx="381">
                  <c:v>1.5125644964479783</c:v>
                </c:pt>
                <c:pt idx="382">
                  <c:v>1.5167778412863775</c:v>
                </c:pt>
                <c:pt idx="383">
                  <c:v>1.5209985309301781</c:v>
                </c:pt>
                <c:pt idx="384">
                  <c:v>1.5252439911512852</c:v>
                </c:pt>
                <c:pt idx="385">
                  <c:v>1.5295048250234722</c:v>
                </c:pt>
                <c:pt idx="386">
                  <c:v>1.5337887193722788</c:v>
                </c:pt>
                <c:pt idx="387">
                  <c:v>1.5381137840098849</c:v>
                </c:pt>
                <c:pt idx="388">
                  <c:v>1.5424693565355514</c:v>
                </c:pt>
                <c:pt idx="389">
                  <c:v>1.5468724522970212</c:v>
                </c:pt>
                <c:pt idx="390">
                  <c:v>1.5513211559815214</c:v>
                </c:pt>
                <c:pt idx="391">
                  <c:v>1.5558319357045729</c:v>
                </c:pt>
                <c:pt idx="392">
                  <c:v>1.5604207465514883</c:v>
                </c:pt>
                <c:pt idx="393">
                  <c:v>1.5650840999168623</c:v>
                </c:pt>
                <c:pt idx="394">
                  <c:v>1.5698458429236315</c:v>
                </c:pt>
                <c:pt idx="395">
                  <c:v>1.5747192971020478</c:v>
                </c:pt>
                <c:pt idx="396">
                  <c:v>1.5797070873796137</c:v>
                </c:pt>
                <c:pt idx="397">
                  <c:v>1.5848288882335817</c:v>
                </c:pt>
                <c:pt idx="398">
                  <c:v>1.5901116163405691</c:v>
                </c:pt>
                <c:pt idx="399">
                  <c:v>1.595542206531317</c:v>
                </c:pt>
                <c:pt idx="400">
                  <c:v>1.6011522525307642</c:v>
                </c:pt>
                <c:pt idx="401">
                  <c:v>1.6069243797159163</c:v>
                </c:pt>
                <c:pt idx="402">
                  <c:v>1.6128599389122065</c:v>
                </c:pt>
                <c:pt idx="403">
                  <c:v>1.618924369138828</c:v>
                </c:pt>
                <c:pt idx="404">
                  <c:v>1.6250917880989122</c:v>
                </c:pt>
                <c:pt idx="405">
                  <c:v>1.6313208372384735</c:v>
                </c:pt>
                <c:pt idx="406">
                  <c:v>1.6375659684109505</c:v>
                </c:pt>
                <c:pt idx="407">
                  <c:v>1.6437975204592876</c:v>
                </c:pt>
                <c:pt idx="408">
                  <c:v>1.6499984355143973</c:v>
                </c:pt>
                <c:pt idx="409">
                  <c:v>1.6561649257803066</c:v>
                </c:pt>
                <c:pt idx="410">
                  <c:v>1.6622903391194528</c:v>
                </c:pt>
                <c:pt idx="411">
                  <c:v>1.6683779470315061</c:v>
                </c:pt>
                <c:pt idx="412">
                  <c:v>1.6744203449345991</c:v>
                </c:pt>
                <c:pt idx="413">
                  <c:v>1.6804357743957192</c:v>
                </c:pt>
                <c:pt idx="414">
                  <c:v>1.6864139954860558</c:v>
                </c:pt>
                <c:pt idx="415">
                  <c:v>1.6923630935616647</c:v>
                </c:pt>
                <c:pt idx="416">
                  <c:v>1.6982980062750046</c:v>
                </c:pt>
                <c:pt idx="417">
                  <c:v>1.7042152091856133</c:v>
                </c:pt>
                <c:pt idx="418">
                  <c:v>1.7101190904118588</c:v>
                </c:pt>
                <c:pt idx="419">
                  <c:v>1.7160112437675801</c:v>
                </c:pt>
                <c:pt idx="420">
                  <c:v>1.7218969568841078</c:v>
                </c:pt>
                <c:pt idx="421">
                  <c:v>1.727776240022046</c:v>
                </c:pt>
                <c:pt idx="422">
                  <c:v>1.7336534812997622</c:v>
                </c:pt>
                <c:pt idx="423">
                  <c:v>1.7395339717687883</c:v>
                </c:pt>
                <c:pt idx="424">
                  <c:v>1.7454135627248506</c:v>
                </c:pt>
                <c:pt idx="425">
                  <c:v>1.7512922507477495</c:v>
                </c:pt>
                <c:pt idx="426">
                  <c:v>1.7571808265728297</c:v>
                </c:pt>
                <c:pt idx="427">
                  <c:v>1.7630792936202935</c:v>
                </c:pt>
                <c:pt idx="428">
                  <c:v>1.7689601689390291</c:v>
                </c:pt>
                <c:pt idx="429">
                  <c:v>1.7748494664266019</c:v>
                </c:pt>
                <c:pt idx="430">
                  <c:v>1.7807601401727813</c:v>
                </c:pt>
                <c:pt idx="431">
                  <c:v>1.7866871556411412</c:v>
                </c:pt>
                <c:pt idx="432">
                  <c:v>1.7926065577412351</c:v>
                </c:pt>
                <c:pt idx="433">
                  <c:v>1.7985252073970264</c:v>
                </c:pt>
                <c:pt idx="434">
                  <c:v>1.804455622545557</c:v>
                </c:pt>
                <c:pt idx="435">
                  <c:v>1.8103793735087588</c:v>
                </c:pt>
                <c:pt idx="436">
                  <c:v>1.8162934093128917</c:v>
                </c:pt>
                <c:pt idx="437">
                  <c:v>1.8221759758441525</c:v>
                </c:pt>
                <c:pt idx="438">
                  <c:v>1.8280461817676354</c:v>
                </c:pt>
                <c:pt idx="439">
                  <c:v>1.8339467898611612</c:v>
                </c:pt>
                <c:pt idx="440">
                  <c:v>1.8398774170621774</c:v>
                </c:pt>
                <c:pt idx="441">
                  <c:v>1.8457770196164982</c:v>
                </c:pt>
                <c:pt idx="442">
                  <c:v>1.8516621649795972</c:v>
                </c:pt>
                <c:pt idx="443">
                  <c:v>1.8575831506329292</c:v>
                </c:pt>
                <c:pt idx="444">
                  <c:v>1.863505253059067</c:v>
                </c:pt>
                <c:pt idx="445">
                  <c:v>1.8694022528401397</c:v>
                </c:pt>
                <c:pt idx="446">
                  <c:v>1.8752771991627333</c:v>
                </c:pt>
                <c:pt idx="447">
                  <c:v>1.8811935846452126</c:v>
                </c:pt>
                <c:pt idx="448">
                  <c:v>1.8871311514348215</c:v>
                </c:pt>
                <c:pt idx="449">
                  <c:v>1.8930091348962366</c:v>
                </c:pt>
                <c:pt idx="450">
                  <c:v>1.8988510010311079</c:v>
                </c:pt>
                <c:pt idx="451">
                  <c:v>1.9047160579184739</c:v>
                </c:pt>
                <c:pt idx="452">
                  <c:v>1.9106040454689173</c:v>
                </c:pt>
                <c:pt idx="453">
                  <c:v>1.9164431857032911</c:v>
                </c:pt>
                <c:pt idx="454">
                  <c:v>1.9222604571700574</c:v>
                </c:pt>
                <c:pt idx="455">
                  <c:v>1.9281169788678301</c:v>
                </c:pt>
                <c:pt idx="456">
                  <c:v>1.9339923219337825</c:v>
                </c:pt>
                <c:pt idx="457">
                  <c:v>1.9398414354753717</c:v>
                </c:pt>
                <c:pt idx="458">
                  <c:v>1.9456768750518554</c:v>
                </c:pt>
                <c:pt idx="459">
                  <c:v>1.9515289470676356</c:v>
                </c:pt>
                <c:pt idx="460">
                  <c:v>1.9573950384888619</c:v>
                </c:pt>
                <c:pt idx="461">
                  <c:v>1.9632456295574467</c:v>
                </c:pt>
                <c:pt idx="462">
                  <c:v>1.9690797181543855</c:v>
                </c:pt>
                <c:pt idx="463">
                  <c:v>1.9749241904827064</c:v>
                </c:pt>
                <c:pt idx="464">
                  <c:v>1.9807761325308346</c:v>
                </c:pt>
                <c:pt idx="465">
                  <c:v>1.9865946302168509</c:v>
                </c:pt>
                <c:pt idx="466">
                  <c:v>1.9923996847242977</c:v>
                </c:pt>
                <c:pt idx="467">
                  <c:v>1.9982202806268039</c:v>
                </c:pt>
                <c:pt idx="468">
                  <c:v>2.0040492936448984</c:v>
                </c:pt>
                <c:pt idx="469">
                  <c:v>2.009845012789742</c:v>
                </c:pt>
                <c:pt idx="470">
                  <c:v>2.0156431071873864</c:v>
                </c:pt>
                <c:pt idx="471">
                  <c:v>2.0214866184391203</c:v>
                </c:pt>
                <c:pt idx="472">
                  <c:v>2.0273556033507112</c:v>
                </c:pt>
                <c:pt idx="473">
                  <c:v>2.0331977465218944</c:v>
                </c:pt>
                <c:pt idx="474">
                  <c:v>2.0390310108503011</c:v>
                </c:pt>
                <c:pt idx="475">
                  <c:v>2.0449024172644674</c:v>
                </c:pt>
                <c:pt idx="476">
                  <c:v>2.0507922756650654</c:v>
                </c:pt>
                <c:pt idx="477">
                  <c:v>2.0566631929904351</c:v>
                </c:pt>
                <c:pt idx="478">
                  <c:v>2.0624934151267729</c:v>
                </c:pt>
                <c:pt idx="479">
                  <c:v>2.0683290838567485</c:v>
                </c:pt>
                <c:pt idx="480">
                  <c:v>2.0741833071791951</c:v>
                </c:pt>
                <c:pt idx="481">
                  <c:v>2.0800369730088177</c:v>
                </c:pt>
                <c:pt idx="482">
                  <c:v>2.085893231351085</c:v>
                </c:pt>
                <c:pt idx="483">
                  <c:v>2.0917520822059954</c:v>
                </c:pt>
                <c:pt idx="484">
                  <c:v>2.0976053512922586</c:v>
                </c:pt>
                <c:pt idx="485">
                  <c:v>2.1034530386098735</c:v>
                </c:pt>
                <c:pt idx="486">
                  <c:v>2.1092970081685913</c:v>
                </c:pt>
                <c:pt idx="487">
                  <c:v>2.1151372599684124</c:v>
                </c:pt>
                <c:pt idx="488">
                  <c:v>2.1209927043027514</c:v>
                </c:pt>
                <c:pt idx="489">
                  <c:v>2.1268633411716085</c:v>
                </c:pt>
                <c:pt idx="490">
                  <c:v>2.1327232420283417</c:v>
                </c:pt>
                <c:pt idx="491">
                  <c:v>2.1385724137133546</c:v>
                </c:pt>
                <c:pt idx="492">
                  <c:v>2.1444362956844913</c:v>
                </c:pt>
                <c:pt idx="493">
                  <c:v>2.150314891361953</c:v>
                </c:pt>
                <c:pt idx="494">
                  <c:v>2.1561890920806452</c:v>
                </c:pt>
                <c:pt idx="495">
                  <c:v>2.1620589046809702</c:v>
                </c:pt>
                <c:pt idx="496">
                  <c:v>2.1679247806295092</c:v>
                </c:pt>
                <c:pt idx="497">
                  <c:v>2.1737867165060627</c:v>
                </c:pt>
                <c:pt idx="498">
                  <c:v>2.1796644126705624</c:v>
                </c:pt>
                <c:pt idx="499">
                  <c:v>2.1855578725432103</c:v>
                </c:pt>
                <c:pt idx="500">
                  <c:v>2.1914293747230151</c:v>
                </c:pt>
                <c:pt idx="501">
                  <c:v>2.1972832355041159</c:v>
                </c:pt>
                <c:pt idx="502">
                  <c:v>2.2031504692726034</c:v>
                </c:pt>
                <c:pt idx="503">
                  <c:v>2.2090270880736687</c:v>
                </c:pt>
                <c:pt idx="504">
                  <c:v>2.214901914689213</c:v>
                </c:pt>
                <c:pt idx="505">
                  <c:v>2.2207746173597012</c:v>
                </c:pt>
                <c:pt idx="506">
                  <c:v>2.2266545537561031</c:v>
                </c:pt>
                <c:pt idx="507">
                  <c:v>2.2325417204582165</c:v>
                </c:pt>
                <c:pt idx="508">
                  <c:v>2.2384188386086832</c:v>
                </c:pt>
                <c:pt idx="509">
                  <c:v>2.2442859047873029</c:v>
                </c:pt>
                <c:pt idx="510">
                  <c:v>2.2501659437897454</c:v>
                </c:pt>
                <c:pt idx="511">
                  <c:v>2.2560589487756095</c:v>
                </c:pt>
                <c:pt idx="512">
                  <c:v>2.2619388885922129</c:v>
                </c:pt>
                <c:pt idx="513">
                  <c:v>2.2678057632395547</c:v>
                </c:pt>
                <c:pt idx="514">
                  <c:v>2.2736832918141872</c:v>
                </c:pt>
                <c:pt idx="515">
                  <c:v>2.2795714811565118</c:v>
                </c:pt>
                <c:pt idx="516">
                  <c:v>2.2854512157610323</c:v>
                </c:pt>
                <c:pt idx="517">
                  <c:v>2.2913225024681512</c:v>
                </c:pt>
                <c:pt idx="518">
                  <c:v>2.297202014759582</c:v>
                </c:pt>
                <c:pt idx="519">
                  <c:v>2.3030909155037937</c:v>
                </c:pt>
                <c:pt idx="520">
                  <c:v>2.3089809756962723</c:v>
                </c:pt>
                <c:pt idx="521">
                  <c:v>2.3148636721951852</c:v>
                </c:pt>
                <c:pt idx="522">
                  <c:v>2.3207390050005334</c:v>
                </c:pt>
                <c:pt idx="523">
                  <c:v>2.3266169816215458</c:v>
                </c:pt>
                <c:pt idx="524">
                  <c:v>2.3324997020618694</c:v>
                </c:pt>
                <c:pt idx="525">
                  <c:v>2.3383845225058373</c:v>
                </c:pt>
                <c:pt idx="526">
                  <c:v>2.3442720551694975</c:v>
                </c:pt>
                <c:pt idx="527">
                  <c:v>2.3501622966326501</c:v>
                </c:pt>
                <c:pt idx="528">
                  <c:v>2.3560416636425781</c:v>
                </c:pt>
                <c:pt idx="529">
                  <c:v>2.3619289534719408</c:v>
                </c:pt>
                <c:pt idx="530">
                  <c:v>2.3678205390742342</c:v>
                </c:pt>
                <c:pt idx="531">
                  <c:v>2.3737164170292551</c:v>
                </c:pt>
                <c:pt idx="532">
                  <c:v>2.3796052220078279</c:v>
                </c:pt>
                <c:pt idx="533">
                  <c:v>2.385486954009953</c:v>
                </c:pt>
                <c:pt idx="534">
                  <c:v>2.3913785088304333</c:v>
                </c:pt>
                <c:pt idx="535">
                  <c:v>2.3972798898894716</c:v>
                </c:pt>
                <c:pt idx="536">
                  <c:v>2.4031733531823201</c:v>
                </c:pt>
                <c:pt idx="537">
                  <c:v>2.409058895288779</c:v>
                </c:pt>
                <c:pt idx="538">
                  <c:v>2.4149535111894926</c:v>
                </c:pt>
                <c:pt idx="539">
                  <c:v>2.4208572008844591</c:v>
                </c:pt>
                <c:pt idx="540">
                  <c:v>2.4267553840552094</c:v>
                </c:pt>
                <c:pt idx="541">
                  <c:v>2.4326480538613389</c:v>
                </c:pt>
                <c:pt idx="542">
                  <c:v>2.4385463259573235</c:v>
                </c:pt>
                <c:pt idx="543">
                  <c:v>2.4444501969229639</c:v>
                </c:pt>
                <c:pt idx="544">
                  <c:v>2.4503522244000617</c:v>
                </c:pt>
                <c:pt idx="545">
                  <c:v>2.4562524015482148</c:v>
                </c:pt>
                <c:pt idx="546">
                  <c:v>2.4621577329398425</c:v>
                </c:pt>
                <c:pt idx="547">
                  <c:v>2.4680682151547444</c:v>
                </c:pt>
                <c:pt idx="548">
                  <c:v>2.4739757457358591</c:v>
                </c:pt>
                <c:pt idx="549">
                  <c:v>2.4798803178427811</c:v>
                </c:pt>
                <c:pt idx="550">
                  <c:v>2.4857799324448631</c:v>
                </c:pt>
                <c:pt idx="551">
                  <c:v>2.4897253608264696</c:v>
                </c:pt>
                <c:pt idx="552">
                  <c:v>2.4916933765541587</c:v>
                </c:pt>
                <c:pt idx="553">
                  <c:v>2.4936707892080761</c:v>
                </c:pt>
                <c:pt idx="554">
                  <c:v>2.4956371734997078</c:v>
                </c:pt>
                <c:pt idx="555">
                  <c:v>2.4976019195148802</c:v>
                </c:pt>
                <c:pt idx="556">
                  <c:v>2.4995760658764818</c:v>
                </c:pt>
              </c:numCache>
            </c:numRef>
          </c:xVal>
          <c:yVal>
            <c:numRef>
              <c:f>Sheet1!$Q$2:$Q$586</c:f>
              <c:numCache>
                <c:formatCode>0.00000E+00</c:formatCode>
                <c:ptCount val="585"/>
                <c:pt idx="0">
                  <c:v>3.1254065219945954E-3</c:v>
                </c:pt>
                <c:pt idx="1">
                  <c:v>9.3762195659831786E-3</c:v>
                </c:pt>
                <c:pt idx="2">
                  <c:v>1.5623612408595196E-2</c:v>
                </c:pt>
                <c:pt idx="3">
                  <c:v>2.1874444246436232E-2</c:v>
                </c:pt>
                <c:pt idx="4">
                  <c:v>2.8125276084277884E-2</c:v>
                </c:pt>
                <c:pt idx="5">
                  <c:v>3.4376013952857248E-2</c:v>
                </c:pt>
                <c:pt idx="6">
                  <c:v>4.062342558932111E-2</c:v>
                </c:pt>
                <c:pt idx="7">
                  <c:v>4.6874257427162759E-2</c:v>
                </c:pt>
                <c:pt idx="8">
                  <c:v>5.3125089265003797E-2</c:v>
                </c:pt>
                <c:pt idx="9">
                  <c:v>5.9375827133583164E-2</c:v>
                </c:pt>
                <c:pt idx="10">
                  <c:v>6.5626658971424209E-2</c:v>
                </c:pt>
                <c:pt idx="11">
                  <c:v>7.1874070607888668E-2</c:v>
                </c:pt>
                <c:pt idx="12">
                  <c:v>7.8124902445729727E-2</c:v>
                </c:pt>
                <c:pt idx="13">
                  <c:v>8.4375734283571369E-2</c:v>
                </c:pt>
                <c:pt idx="14">
                  <c:v>9.0626472152150736E-2</c:v>
                </c:pt>
                <c:pt idx="15">
                  <c:v>9.6873883788614584E-2</c:v>
                </c:pt>
                <c:pt idx="16">
                  <c:v>0.10312471562645624</c:v>
                </c:pt>
                <c:pt idx="17">
                  <c:v>0.10937564143355956</c:v>
                </c:pt>
                <c:pt idx="18">
                  <c:v>0.11562637930213893</c:v>
                </c:pt>
                <c:pt idx="19">
                  <c:v>0.1218736969693405</c:v>
                </c:pt>
                <c:pt idx="20">
                  <c:v>0.12812443483791988</c:v>
                </c:pt>
                <c:pt idx="21">
                  <c:v>0.13437517270649862</c:v>
                </c:pt>
                <c:pt idx="22">
                  <c:v>0.14062591057507801</c:v>
                </c:pt>
                <c:pt idx="23">
                  <c:v>0.14687322824228019</c:v>
                </c:pt>
                <c:pt idx="24">
                  <c:v>0.15312396611085893</c:v>
                </c:pt>
                <c:pt idx="25">
                  <c:v>0.15937564367206114</c:v>
                </c:pt>
                <c:pt idx="26">
                  <c:v>0.16562638154063991</c:v>
                </c:pt>
                <c:pt idx="27">
                  <c:v>0.17187369920784207</c:v>
                </c:pt>
                <c:pt idx="28">
                  <c:v>0.17812443707642084</c:v>
                </c:pt>
                <c:pt idx="29">
                  <c:v>0.18437517494500022</c:v>
                </c:pt>
                <c:pt idx="30">
                  <c:v>0.19062591281357957</c:v>
                </c:pt>
                <c:pt idx="31">
                  <c:v>0.19687665068215832</c:v>
                </c:pt>
                <c:pt idx="32">
                  <c:v>0.20312396834936053</c:v>
                </c:pt>
                <c:pt idx="33">
                  <c:v>0.20937470621793927</c:v>
                </c:pt>
                <c:pt idx="34">
                  <c:v>0.21562544408651863</c:v>
                </c:pt>
                <c:pt idx="35">
                  <c:v>0.22187618195509742</c:v>
                </c:pt>
                <c:pt idx="36">
                  <c:v>0.22812349962229958</c:v>
                </c:pt>
                <c:pt idx="37">
                  <c:v>0.23437423749087832</c:v>
                </c:pt>
                <c:pt idx="38">
                  <c:v>0.24062591505208056</c:v>
                </c:pt>
                <c:pt idx="39">
                  <c:v>0.24687665292065988</c:v>
                </c:pt>
                <c:pt idx="40">
                  <c:v>0.25312397058786146</c:v>
                </c:pt>
                <c:pt idx="41">
                  <c:v>0.25937470845644084</c:v>
                </c:pt>
                <c:pt idx="42">
                  <c:v>0.26562544632501961</c:v>
                </c:pt>
                <c:pt idx="43">
                  <c:v>0.27187618419359899</c:v>
                </c:pt>
                <c:pt idx="44">
                  <c:v>0.27812350186080054</c:v>
                </c:pt>
                <c:pt idx="45">
                  <c:v>0.28437423972937992</c:v>
                </c:pt>
                <c:pt idx="46">
                  <c:v>0.29062497759795869</c:v>
                </c:pt>
                <c:pt idx="47">
                  <c:v>0.29687571546653807</c:v>
                </c:pt>
                <c:pt idx="48">
                  <c:v>0.30312303313373962</c:v>
                </c:pt>
                <c:pt idx="49">
                  <c:v>0.309373771002319</c:v>
                </c:pt>
                <c:pt idx="50">
                  <c:v>0.31562450887089832</c:v>
                </c:pt>
                <c:pt idx="51">
                  <c:v>0.32187618643209992</c:v>
                </c:pt>
                <c:pt idx="52">
                  <c:v>0.3281269243006793</c:v>
                </c:pt>
                <c:pt idx="53">
                  <c:v>0.33437424196788085</c:v>
                </c:pt>
                <c:pt idx="54">
                  <c:v>0.34062497983646028</c:v>
                </c:pt>
                <c:pt idx="55">
                  <c:v>0.34687571770503905</c:v>
                </c:pt>
                <c:pt idx="56">
                  <c:v>0.35312645557361833</c:v>
                </c:pt>
                <c:pt idx="57">
                  <c:v>0.35937377324081993</c:v>
                </c:pt>
                <c:pt idx="58">
                  <c:v>0.36562451110939931</c:v>
                </c:pt>
                <c:pt idx="59">
                  <c:v>0.37187524897797869</c:v>
                </c:pt>
                <c:pt idx="60">
                  <c:v>0.37812598684655746</c:v>
                </c:pt>
                <c:pt idx="61">
                  <c:v>0.38437330451375967</c:v>
                </c:pt>
                <c:pt idx="62">
                  <c:v>0.39062404238233839</c:v>
                </c:pt>
                <c:pt idx="63">
                  <c:v>0.39687571994354059</c:v>
                </c:pt>
                <c:pt idx="64">
                  <c:v>0.40312645781211931</c:v>
                </c:pt>
                <c:pt idx="65">
                  <c:v>0.40937377547932152</c:v>
                </c:pt>
                <c:pt idx="66">
                  <c:v>0.4156245133479009</c:v>
                </c:pt>
                <c:pt idx="67">
                  <c:v>0.42187525121647962</c:v>
                </c:pt>
                <c:pt idx="68">
                  <c:v>0.42812598908505906</c:v>
                </c:pt>
                <c:pt idx="69">
                  <c:v>0.4343733067522606</c:v>
                </c:pt>
                <c:pt idx="70">
                  <c:v>0.44062404462083993</c:v>
                </c:pt>
                <c:pt idx="71">
                  <c:v>0.4468747824894187</c:v>
                </c:pt>
                <c:pt idx="72">
                  <c:v>0.45312552035799808</c:v>
                </c:pt>
                <c:pt idx="73">
                  <c:v>0.45937625822657746</c:v>
                </c:pt>
                <c:pt idx="74">
                  <c:v>0.46562357589377906</c:v>
                </c:pt>
                <c:pt idx="75">
                  <c:v>0.47187431376235839</c:v>
                </c:pt>
                <c:pt idx="76">
                  <c:v>0.47812599132355993</c:v>
                </c:pt>
                <c:pt idx="77">
                  <c:v>0.48437672919213937</c:v>
                </c:pt>
                <c:pt idx="78">
                  <c:v>0.49062404685934091</c:v>
                </c:pt>
                <c:pt idx="79">
                  <c:v>0.49687478472792029</c:v>
                </c:pt>
                <c:pt idx="80">
                  <c:v>0.50301273849902761</c:v>
                </c:pt>
                <c:pt idx="81">
                  <c:v>0.50902978950817279</c:v>
                </c:pt>
                <c:pt idx="82">
                  <c:v>0.51503796869987895</c:v>
                </c:pt>
                <c:pt idx="83">
                  <c:v>0.5210190073304799</c:v>
                </c:pt>
                <c:pt idx="84">
                  <c:v>0.5269688080603705</c:v>
                </c:pt>
                <c:pt idx="85">
                  <c:v>0.53289308506000632</c:v>
                </c:pt>
                <c:pt idx="86">
                  <c:v>0.53879277802201042</c:v>
                </c:pt>
                <c:pt idx="87">
                  <c:v>0.54466822551549732</c:v>
                </c:pt>
                <c:pt idx="88">
                  <c:v>0.55052036723308884</c:v>
                </c:pt>
                <c:pt idx="89">
                  <c:v>0.55635108256003163</c:v>
                </c:pt>
                <c:pt idx="90">
                  <c:v>0.56215695129494747</c:v>
                </c:pt>
                <c:pt idx="91">
                  <c:v>0.56794233333183752</c:v>
                </c:pt>
                <c:pt idx="92">
                  <c:v>0.57370722867070034</c:v>
                </c:pt>
                <c:pt idx="93">
                  <c:v>0.57944667629402891</c:v>
                </c:pt>
                <c:pt idx="94">
                  <c:v>0.58516563721933024</c:v>
                </c:pt>
                <c:pt idx="95">
                  <c:v>0.59086351032309659</c:v>
                </c:pt>
                <c:pt idx="96">
                  <c:v>0.59653499601870497</c:v>
                </c:pt>
                <c:pt idx="97">
                  <c:v>0.60218445420015465</c:v>
                </c:pt>
                <c:pt idx="98">
                  <c:v>0.60781094517482437</c:v>
                </c:pt>
                <c:pt idx="99">
                  <c:v>0.61341634832795833</c:v>
                </c:pt>
                <c:pt idx="100">
                  <c:v>0.61899630376555703</c:v>
                </c:pt>
                <c:pt idx="101">
                  <c:v>0.62455423168899771</c:v>
                </c:pt>
                <c:pt idx="102">
                  <c:v>0.63008671189690291</c:v>
                </c:pt>
                <c:pt idx="103">
                  <c:v>0.63559716459065074</c:v>
                </c:pt>
                <c:pt idx="104">
                  <c:v>0.64108216956886266</c:v>
                </c:pt>
                <c:pt idx="105">
                  <c:v>0.6465451470329161</c:v>
                </c:pt>
                <c:pt idx="106">
                  <c:v>0.65197925658005784</c:v>
                </c:pt>
                <c:pt idx="107">
                  <c:v>0.65739133861304122</c:v>
                </c:pt>
                <c:pt idx="108">
                  <c:v>0.66277703323786641</c:v>
                </c:pt>
                <c:pt idx="109">
                  <c:v>0.66814070034853312</c:v>
                </c:pt>
                <c:pt idx="110">
                  <c:v>0.67347455984966464</c:v>
                </c:pt>
                <c:pt idx="111">
                  <c:v>0.67878297163526113</c:v>
                </c:pt>
                <c:pt idx="112">
                  <c:v>0.68406935590669915</c:v>
                </c:pt>
                <c:pt idx="113">
                  <c:v>0.68932499287597904</c:v>
                </c:pt>
                <c:pt idx="114">
                  <c:v>0.69455518212972378</c:v>
                </c:pt>
                <c:pt idx="115">
                  <c:v>0.69976240417668722</c:v>
                </c:pt>
                <c:pt idx="116">
                  <c:v>0.70493887892149276</c:v>
                </c:pt>
                <c:pt idx="117">
                  <c:v>0.7100899059507626</c:v>
                </c:pt>
                <c:pt idx="118">
                  <c:v>0.71521112537049736</c:v>
                </c:pt>
                <c:pt idx="119">
                  <c:v>0.72030843789082843</c:v>
                </c:pt>
                <c:pt idx="120">
                  <c:v>0.72537500310900094</c:v>
                </c:pt>
                <c:pt idx="121">
                  <c:v>0.73041176071763836</c:v>
                </c:pt>
                <c:pt idx="122">
                  <c:v>0.73542555111949437</c:v>
                </c:pt>
                <c:pt idx="123">
                  <c:v>0.74040765452656965</c:v>
                </c:pt>
                <c:pt idx="124">
                  <c:v>0.74535901063148702</c:v>
                </c:pt>
                <c:pt idx="125">
                  <c:v>0.75028397932824575</c:v>
                </c:pt>
                <c:pt idx="126">
                  <c:v>0.75518068123160031</c:v>
                </c:pt>
                <c:pt idx="127">
                  <c:v>0.76004569614017414</c:v>
                </c:pt>
                <c:pt idx="128">
                  <c:v>0.76488090343921278</c:v>
                </c:pt>
                <c:pt idx="129">
                  <c:v>0.76968690425222452</c:v>
                </c:pt>
                <c:pt idx="130">
                  <c:v>0.77446215776307747</c:v>
                </c:pt>
                <c:pt idx="131">
                  <c:v>0.77920914448052714</c:v>
                </c:pt>
                <c:pt idx="132">
                  <c:v>0.78392444420319585</c:v>
                </c:pt>
                <c:pt idx="133">
                  <c:v>0.78860805693108316</c:v>
                </c:pt>
                <c:pt idx="134">
                  <c:v>0.79325998266418918</c:v>
                </c:pt>
                <c:pt idx="135">
                  <c:v>0.79788270191126887</c:v>
                </c:pt>
                <c:pt idx="136">
                  <c:v>0.80247031396219048</c:v>
                </c:pt>
                <c:pt idx="137">
                  <c:v>0.8070287195270851</c:v>
                </c:pt>
                <c:pt idx="138">
                  <c:v>0.81155543809719843</c:v>
                </c:pt>
                <c:pt idx="139">
                  <c:v>0.81604952997990809</c:v>
                </c:pt>
                <c:pt idx="140">
                  <c:v>0.82051099517521353</c:v>
                </c:pt>
                <c:pt idx="141">
                  <c:v>0.82493641348173774</c:v>
                </c:pt>
                <c:pt idx="142">
                  <c:v>0.82933262530223539</c:v>
                </c:pt>
                <c:pt idx="143">
                  <c:v>0.8336962104353296</c:v>
                </c:pt>
                <c:pt idx="144">
                  <c:v>0.83802716888101947</c:v>
                </c:pt>
                <c:pt idx="145">
                  <c:v>0.84232114074530517</c:v>
                </c:pt>
                <c:pt idx="146">
                  <c:v>0.84658496643094172</c:v>
                </c:pt>
                <c:pt idx="147">
                  <c:v>0.85081274522779682</c:v>
                </c:pt>
                <c:pt idx="148">
                  <c:v>0.8550078973372478</c:v>
                </c:pt>
                <c:pt idx="149">
                  <c:v>0.85916512317267224</c:v>
                </c:pt>
                <c:pt idx="150">
                  <c:v>0.86328878262806974</c:v>
                </c:pt>
                <c:pt idx="151">
                  <c:v>0.86737981539606324</c:v>
                </c:pt>
                <c:pt idx="152">
                  <c:v>0.87143634209140719</c:v>
                </c:pt>
                <c:pt idx="153">
                  <c:v>0.87545588220534709</c:v>
                </c:pt>
                <c:pt idx="154">
                  <c:v>0.87944091624663778</c:v>
                </c:pt>
                <c:pt idx="155">
                  <c:v>0.88338896370652364</c:v>
                </c:pt>
                <c:pt idx="156">
                  <c:v>0.88730344478638368</c:v>
                </c:pt>
                <c:pt idx="157">
                  <c:v>0.89117999959221605</c:v>
                </c:pt>
                <c:pt idx="158">
                  <c:v>0.89502204832539933</c:v>
                </c:pt>
                <c:pt idx="159">
                  <c:v>0.89882617078455551</c:v>
                </c:pt>
                <c:pt idx="160">
                  <c:v>0.9025923669696847</c:v>
                </c:pt>
                <c:pt idx="161">
                  <c:v>0.90632499677478751</c:v>
                </c:pt>
                <c:pt idx="162">
                  <c:v>0.91001876061324039</c:v>
                </c:pt>
                <c:pt idx="163">
                  <c:v>0.9136780183790435</c:v>
                </c:pt>
                <c:pt idx="164">
                  <c:v>0.91729498997681969</c:v>
                </c:pt>
                <c:pt idx="165">
                  <c:v>0.92087839519456938</c:v>
                </c:pt>
                <c:pt idx="166">
                  <c:v>0.92442199475304632</c:v>
                </c:pt>
                <c:pt idx="167">
                  <c:v>0.9279286077301192</c:v>
                </c:pt>
                <c:pt idx="168">
                  <c:v>0.93139541504791934</c:v>
                </c:pt>
                <c:pt idx="169">
                  <c:v>0.93482771629307027</c:v>
                </c:pt>
                <c:pt idx="170">
                  <c:v>0.93821773137019415</c:v>
                </c:pt>
                <c:pt idx="171">
                  <c:v>0.94156888048066834</c:v>
                </c:pt>
                <c:pt idx="172">
                  <c:v>0.94488210331711553</c:v>
                </c:pt>
                <c:pt idx="173">
                  <c:v>0.94815894069566764</c:v>
                </c:pt>
                <c:pt idx="174">
                  <c:v>0.95139349190619216</c:v>
                </c:pt>
                <c:pt idx="175">
                  <c:v>0.95459011684269035</c:v>
                </c:pt>
                <c:pt idx="176">
                  <c:v>0.9577469361199159</c:v>
                </c:pt>
                <c:pt idx="177">
                  <c:v>0.96086052953649159</c:v>
                </c:pt>
                <c:pt idx="178">
                  <c:v>0.96393961688041807</c:v>
                </c:pt>
                <c:pt idx="179">
                  <c:v>0.96697547836369391</c:v>
                </c:pt>
                <c:pt idx="180">
                  <c:v>0.96997153418769799</c:v>
                </c:pt>
                <c:pt idx="181">
                  <c:v>0.97292530384367504</c:v>
                </c:pt>
                <c:pt idx="182">
                  <c:v>0.97584362773437938</c:v>
                </c:pt>
                <c:pt idx="183">
                  <c:v>0.97871872576443375</c:v>
                </c:pt>
                <c:pt idx="184">
                  <c:v>0.98155059793383836</c:v>
                </c:pt>
                <c:pt idx="185">
                  <c:v>0.984342664443971</c:v>
                </c:pt>
                <c:pt idx="186">
                  <c:v>0.98709244478607594</c:v>
                </c:pt>
                <c:pt idx="187">
                  <c:v>0.98980241946890812</c:v>
                </c:pt>
                <c:pt idx="188">
                  <c:v>0.99247164879984562</c:v>
                </c:pt>
                <c:pt idx="189">
                  <c:v>0.99509517176137885</c:v>
                </c:pt>
                <c:pt idx="190">
                  <c:v>0.99767888906363944</c:v>
                </c:pt>
                <c:pt idx="191">
                  <c:v>1.0002228007066274</c:v>
                </c:pt>
                <c:pt idx="192">
                  <c:v>1.0027234864889654</c:v>
                </c:pt>
                <c:pt idx="193">
                  <c:v>1.0051809464106531</c:v>
                </c:pt>
                <c:pt idx="194">
                  <c:v>1.0075942407790688</c:v>
                </c:pt>
                <c:pt idx="195">
                  <c:v>1.0099686691808352</c:v>
                </c:pt>
                <c:pt idx="196">
                  <c:v>1.0122955118279511</c:v>
                </c:pt>
                <c:pt idx="197">
                  <c:v>1.0145825488157945</c:v>
                </c:pt>
                <c:pt idx="198">
                  <c:v>1.0168263599429879</c:v>
                </c:pt>
                <c:pt idx="199">
                  <c:v>1.0190260055169087</c:v>
                </c:pt>
                <c:pt idx="200">
                  <c:v>1.0211824252301795</c:v>
                </c:pt>
                <c:pt idx="201">
                  <c:v>1.0232956190828013</c:v>
                </c:pt>
                <c:pt idx="202">
                  <c:v>1.0253646473821498</c:v>
                </c:pt>
                <c:pt idx="203">
                  <c:v>1.0273904498208486</c:v>
                </c:pt>
                <c:pt idx="204">
                  <c:v>1.0293696061975202</c:v>
                </c:pt>
                <c:pt idx="205">
                  <c:v>1.0313080172222961</c:v>
                </c:pt>
                <c:pt idx="206">
                  <c:v>1.0332032023864226</c:v>
                </c:pt>
                <c:pt idx="207">
                  <c:v>1.0350517414885219</c:v>
                </c:pt>
                <c:pt idx="208">
                  <c:v>1.0368561150373485</c:v>
                </c:pt>
                <c:pt idx="209">
                  <c:v>1.0386163230329026</c:v>
                </c:pt>
                <c:pt idx="210">
                  <c:v>1.0403298849664298</c:v>
                </c:pt>
                <c:pt idx="211">
                  <c:v>1.0420002210393069</c:v>
                </c:pt>
                <c:pt idx="212">
                  <c:v>1.0436273312515343</c:v>
                </c:pt>
                <c:pt idx="213">
                  <c:v>1.0452059160164882</c:v>
                </c:pt>
                <c:pt idx="214">
                  <c:v>1.046742214613416</c:v>
                </c:pt>
                <c:pt idx="215">
                  <c:v>1.0482309274556934</c:v>
                </c:pt>
                <c:pt idx="216">
                  <c:v>1.0496764144373212</c:v>
                </c:pt>
                <c:pt idx="217">
                  <c:v>1.0510743156642988</c:v>
                </c:pt>
                <c:pt idx="218">
                  <c:v>1.0524299307232492</c:v>
                </c:pt>
                <c:pt idx="219">
                  <c:v>1.0537370203349272</c:v>
                </c:pt>
                <c:pt idx="220">
                  <c:v>1.0549984035772004</c:v>
                </c:pt>
                <c:pt idx="221">
                  <c:v>1.0562156212662015</c:v>
                </c:pt>
                <c:pt idx="222">
                  <c:v>1.0573861928931756</c:v>
                </c:pt>
                <c:pt idx="223">
                  <c:v>1.058510118458122</c:v>
                </c:pt>
                <c:pt idx="224">
                  <c:v>1.0595873979610415</c:v>
                </c:pt>
                <c:pt idx="225">
                  <c:v>1.0606214516033112</c:v>
                </c:pt>
                <c:pt idx="226">
                  <c:v>1.0616088591835537</c:v>
                </c:pt>
                <c:pt idx="227">
                  <c:v>1.0625452608077688</c:v>
                </c:pt>
                <c:pt idx="228">
                  <c:v>1.0634393762639573</c:v>
                </c:pt>
                <c:pt idx="229">
                  <c:v>1.0642868456581183</c:v>
                </c:pt>
                <c:pt idx="230">
                  <c:v>1.0650876689902524</c:v>
                </c:pt>
                <c:pt idx="231">
                  <c:v>1.0658427859529822</c:v>
                </c:pt>
                <c:pt idx="232">
                  <c:v>1.0665468969596845</c:v>
                </c:pt>
                <c:pt idx="233">
                  <c:v>1.0672087217983601</c:v>
                </c:pt>
                <c:pt idx="234">
                  <c:v>1.0678248402676311</c:v>
                </c:pt>
                <c:pt idx="235">
                  <c:v>1.0683908924734973</c:v>
                </c:pt>
                <c:pt idx="236">
                  <c:v>1.0689102986173373</c:v>
                </c:pt>
                <c:pt idx="237">
                  <c:v>1.0693839983917723</c:v>
                </c:pt>
                <c:pt idx="238">
                  <c:v>1.069808571595426</c:v>
                </c:pt>
                <c:pt idx="239">
                  <c:v>1.0701874384296755</c:v>
                </c:pt>
                <c:pt idx="240">
                  <c:v>1.0705205988945201</c:v>
                </c:pt>
                <c:pt idx="241">
                  <c:v>1.0708080529899606</c:v>
                </c:pt>
                <c:pt idx="242">
                  <c:v>1.0710463805146198</c:v>
                </c:pt>
                <c:pt idx="243">
                  <c:v>1.0712355814684975</c:v>
                </c:pt>
                <c:pt idx="244">
                  <c:v>1.0713790760529704</c:v>
                </c:pt>
                <c:pt idx="245">
                  <c:v>1.0714778039606623</c:v>
                </c:pt>
                <c:pt idx="246">
                  <c:v>1.0715274052975718</c:v>
                </c:pt>
                <c:pt idx="247">
                  <c:v>1.0715288197563231</c:v>
                </c:pt>
                <c:pt idx="248">
                  <c:v>1.0714854675382928</c:v>
                </c:pt>
                <c:pt idx="249">
                  <c:v>1.0713929887494811</c:v>
                </c:pt>
                <c:pt idx="250">
                  <c:v>1.0712566829765104</c:v>
                </c:pt>
                <c:pt idx="251">
                  <c:v>1.071068770124004</c:v>
                </c:pt>
                <c:pt idx="252">
                  <c:v>1.0708360905947156</c:v>
                </c:pt>
                <c:pt idx="253">
                  <c:v>1.0705552241872689</c:v>
                </c:pt>
                <c:pt idx="254">
                  <c:v>1.0702305307956632</c:v>
                </c:pt>
                <c:pt idx="255">
                  <c:v>1.0698551700171444</c:v>
                </c:pt>
                <c:pt idx="256">
                  <c:v>1.069435042561844</c:v>
                </c:pt>
                <c:pt idx="257">
                  <c:v>1.068965187412253</c:v>
                </c:pt>
                <c:pt idx="258">
                  <c:v>1.0684505655858807</c:v>
                </c:pt>
                <c:pt idx="259">
                  <c:v>1.0678896362665953</c:v>
                </c:pt>
                <c:pt idx="260">
                  <c:v>1.0672780395603965</c:v>
                </c:pt>
                <c:pt idx="261">
                  <c:v>1.0666235555626615</c:v>
                </c:pt>
                <c:pt idx="262">
                  <c:v>1.0659184041780141</c:v>
                </c:pt>
                <c:pt idx="263">
                  <c:v>1.0651713051944527</c:v>
                </c:pt>
                <c:pt idx="264">
                  <c:v>1.0643735388239788</c:v>
                </c:pt>
                <c:pt idx="265">
                  <c:v>1.0635304046532146</c:v>
                </c:pt>
                <c:pt idx="266">
                  <c:v>1.0626409629895366</c:v>
                </c:pt>
                <c:pt idx="267">
                  <c:v>1.0617061535255687</c:v>
                </c:pt>
                <c:pt idx="268">
                  <c:v>1.0607216163673101</c:v>
                </c:pt>
                <c:pt idx="269">
                  <c:v>1.059692651101384</c:v>
                </c:pt>
                <c:pt idx="270">
                  <c:v>1.0586173783425452</c:v>
                </c:pt>
                <c:pt idx="271">
                  <c:v>1.0574951969672843</c:v>
                </c:pt>
                <c:pt idx="272">
                  <c:v>1.0563301283004869</c:v>
                </c:pt>
                <c:pt idx="273">
                  <c:v>1.055114730815891</c:v>
                </c:pt>
                <c:pt idx="274">
                  <c:v>1.0538539655310046</c:v>
                </c:pt>
                <c:pt idx="275">
                  <c:v>1.0525497118310736</c:v>
                </c:pt>
                <c:pt idx="276">
                  <c:v>1.0511976098220972</c:v>
                </c:pt>
                <c:pt idx="277">
                  <c:v>1.0498010797054538</c:v>
                </c:pt>
                <c:pt idx="278">
                  <c:v>1.0483576409723883</c:v>
                </c:pt>
                <c:pt idx="279">
                  <c:v>1.0468682333155237</c:v>
                </c:pt>
                <c:pt idx="280">
                  <c:v>1.0453353372436143</c:v>
                </c:pt>
                <c:pt idx="281">
                  <c:v>1.0437589527566604</c:v>
                </c:pt>
                <c:pt idx="282">
                  <c:v>1.0421331791445294</c:v>
                </c:pt>
                <c:pt idx="283">
                  <c:v>1.0404639171173544</c:v>
                </c:pt>
                <c:pt idx="284">
                  <c:v>1.038749625859003</c:v>
                </c:pt>
                <c:pt idx="285">
                  <c:v>1.0369937255708521</c:v>
                </c:pt>
                <c:pt idx="286">
                  <c:v>1.0351884361575254</c:v>
                </c:pt>
                <c:pt idx="287">
                  <c:v>1.0333415377143993</c:v>
                </c:pt>
                <c:pt idx="288">
                  <c:v>1.0314496100400965</c:v>
                </c:pt>
                <c:pt idx="289">
                  <c:v>1.0295170130286178</c:v>
                </c:pt>
                <c:pt idx="290">
                  <c:v>1.027535966584586</c:v>
                </c:pt>
                <c:pt idx="291">
                  <c:v>1.025510830602</c:v>
                </c:pt>
                <c:pt idx="292">
                  <c:v>1.0234450252822378</c:v>
                </c:pt>
                <c:pt idx="293">
                  <c:v>1.0213360701165453</c:v>
                </c:pt>
                <c:pt idx="294">
                  <c:v>1.0191796052109221</c:v>
                </c:pt>
                <c:pt idx="295">
                  <c:v>1.016984350353368</c:v>
                </c:pt>
                <c:pt idx="296">
                  <c:v>1.0147450059572598</c:v>
                </c:pt>
                <c:pt idx="297">
                  <c:v>1.0124600312064671</c:v>
                </c:pt>
                <c:pt idx="298">
                  <c:v>1.0101362665037437</c:v>
                </c:pt>
                <c:pt idx="299">
                  <c:v>1.0077668714463355</c:v>
                </c:pt>
                <c:pt idx="300">
                  <c:v>1.0053596261296192</c:v>
                </c:pt>
                <c:pt idx="301">
                  <c:v>1.0029058107655948</c:v>
                </c:pt>
                <c:pt idx="302">
                  <c:v>1.0004150848348856</c:v>
                </c:pt>
                <c:pt idx="303">
                  <c:v>0.99787966824211427</c:v>
                </c:pt>
                <c:pt idx="304">
                  <c:v>0.99530392088128028</c:v>
                </c:pt>
                <c:pt idx="305">
                  <c:v>0.99268348285838393</c:v>
                </c:pt>
                <c:pt idx="306">
                  <c:v>0.99002707396142575</c:v>
                </c:pt>
                <c:pt idx="307">
                  <c:v>0.98732691409502849</c:v>
                </c:pt>
                <c:pt idx="308">
                  <c:v>0.98458984366194524</c:v>
                </c:pt>
                <c:pt idx="309">
                  <c:v>0.98181090164466878</c:v>
                </c:pt>
                <c:pt idx="310">
                  <c:v>0.97898820865795266</c:v>
                </c:pt>
                <c:pt idx="311">
                  <c:v>0.97613142418242038</c:v>
                </c:pt>
                <c:pt idx="312">
                  <c:v>0.9732318284300705</c:v>
                </c:pt>
                <c:pt idx="313">
                  <c:v>0.97029378129490462</c:v>
                </c:pt>
                <c:pt idx="314">
                  <c:v>0.96731480226816835</c:v>
                </c:pt>
                <c:pt idx="315">
                  <c:v>0.96430079205999208</c:v>
                </c:pt>
                <c:pt idx="316">
                  <c:v>0.96124678965286714</c:v>
                </c:pt>
                <c:pt idx="317">
                  <c:v>0.95815185535417213</c:v>
                </c:pt>
                <c:pt idx="318">
                  <c:v>0.95502034905790534</c:v>
                </c:pt>
                <c:pt idx="319">
                  <c:v>0.95185227076406798</c:v>
                </c:pt>
                <c:pt idx="320">
                  <c:v>0.94864856016528243</c:v>
                </c:pt>
                <c:pt idx="321">
                  <c:v>0.94540485736754853</c:v>
                </c:pt>
                <c:pt idx="322">
                  <c:v>0.94212552226486679</c:v>
                </c:pt>
                <c:pt idx="323">
                  <c:v>0.93880807434848246</c:v>
                </c:pt>
                <c:pt idx="324">
                  <c:v>0.93545499412714972</c:v>
                </c:pt>
                <c:pt idx="325">
                  <c:v>0.932068160986115</c:v>
                </c:pt>
                <c:pt idx="326">
                  <c:v>0.92864321503137681</c:v>
                </c:pt>
                <c:pt idx="327">
                  <c:v>0.9251801562629367</c:v>
                </c:pt>
                <c:pt idx="328">
                  <c:v>0.92168770446879444</c:v>
                </c:pt>
                <c:pt idx="329">
                  <c:v>0.91815807955357176</c:v>
                </c:pt>
                <c:pt idx="330">
                  <c:v>0.91459222120989259</c:v>
                </c:pt>
                <c:pt idx="331">
                  <c:v>0.91099354963913348</c:v>
                </c:pt>
                <c:pt idx="332">
                  <c:v>0.90736206484129478</c:v>
                </c:pt>
                <c:pt idx="333">
                  <c:v>0.90369528630762219</c:v>
                </c:pt>
                <c:pt idx="334">
                  <c:v>0.8999966342394925</c:v>
                </c:pt>
                <c:pt idx="335">
                  <c:v>0.89626704832952875</c:v>
                </c:pt>
                <c:pt idx="336">
                  <c:v>0.89250310837635427</c:v>
                </c:pt>
                <c:pt idx="337">
                  <c:v>0.88870729488872269</c:v>
                </c:pt>
                <c:pt idx="338">
                  <c:v>0.88487900674312536</c:v>
                </c:pt>
                <c:pt idx="339">
                  <c:v>0.88101978475569376</c:v>
                </c:pt>
                <c:pt idx="340">
                  <c:v>0.87713056861905137</c:v>
                </c:pt>
                <c:pt idx="341">
                  <c:v>0.8732098175170655</c:v>
                </c:pt>
                <c:pt idx="342">
                  <c:v>0.86925907226586929</c:v>
                </c:pt>
                <c:pt idx="343">
                  <c:v>0.86527927255808401</c:v>
                </c:pt>
                <c:pt idx="344">
                  <c:v>0.86126887757757931</c:v>
                </c:pt>
                <c:pt idx="345">
                  <c:v>0.85722942814048597</c:v>
                </c:pt>
                <c:pt idx="346">
                  <c:v>0.85316280363204955</c:v>
                </c:pt>
                <c:pt idx="347">
                  <c:v>0.84906558385089381</c:v>
                </c:pt>
                <c:pt idx="348">
                  <c:v>0.84494460919977221</c:v>
                </c:pt>
                <c:pt idx="349">
                  <c:v>0.84079397896855346</c:v>
                </c:pt>
                <c:pt idx="350">
                  <c:v>0.83661711335861511</c:v>
                </c:pt>
                <c:pt idx="351">
                  <c:v>0.8324140123699566</c:v>
                </c:pt>
                <c:pt idx="352">
                  <c:v>0.82818655538782371</c:v>
                </c:pt>
                <c:pt idx="353">
                  <c:v>0.82393286302697133</c:v>
                </c:pt>
                <c:pt idx="354">
                  <c:v>0.81965575436526716</c:v>
                </c:pt>
                <c:pt idx="355">
                  <c:v>0.81534992981608923</c:v>
                </c:pt>
                <c:pt idx="356">
                  <c:v>0.81102504886005911</c:v>
                </c:pt>
                <c:pt idx="357">
                  <c:v>0.80667581191055571</c:v>
                </c:pt>
                <c:pt idx="358">
                  <c:v>0.80230751855419991</c:v>
                </c:pt>
                <c:pt idx="359">
                  <c:v>0.79791332838823892</c:v>
                </c:pt>
                <c:pt idx="360">
                  <c:v>0.79350008181542675</c:v>
                </c:pt>
                <c:pt idx="361">
                  <c:v>0.78906871852838589</c:v>
                </c:pt>
                <c:pt idx="362">
                  <c:v>0.78461675801836184</c:v>
                </c:pt>
                <c:pt idx="363">
                  <c:v>0.78014420028535514</c:v>
                </c:pt>
                <c:pt idx="364">
                  <c:v>0.77565446553074247</c:v>
                </c:pt>
                <c:pt idx="365">
                  <c:v>0.77114943313976991</c:v>
                </c:pt>
                <c:pt idx="366">
                  <c:v>0.76662722372719205</c:v>
                </c:pt>
                <c:pt idx="367">
                  <c:v>0.76208723616949969</c:v>
                </c:pt>
                <c:pt idx="368">
                  <c:v>0.7575353711768239</c:v>
                </c:pt>
                <c:pt idx="369">
                  <c:v>0.75296572803903417</c:v>
                </c:pt>
                <c:pt idx="370">
                  <c:v>0.74838608685150732</c:v>
                </c:pt>
                <c:pt idx="371">
                  <c:v>0.74379644761424357</c:v>
                </c:pt>
                <c:pt idx="372">
                  <c:v>0.73919432981848809</c:v>
                </c:pt>
                <c:pt idx="373">
                  <c:v>0.73458409335824126</c:v>
                </c:pt>
                <c:pt idx="374">
                  <c:v>0.7299623180321253</c:v>
                </c:pt>
                <c:pt idx="375">
                  <c:v>0.72533772362814153</c:v>
                </c:pt>
                <c:pt idx="376">
                  <c:v>0.7207068899449115</c:v>
                </c:pt>
                <c:pt idx="377">
                  <c:v>0.71607417687643582</c:v>
                </c:pt>
                <c:pt idx="378">
                  <c:v>0.71143710391396009</c:v>
                </c:pt>
                <c:pt idx="379">
                  <c:v>0.7068009706441073</c:v>
                </c:pt>
                <c:pt idx="380">
                  <c:v>0.70216919726825511</c:v>
                </c:pt>
                <c:pt idx="381">
                  <c:v>0.69754460286427056</c:v>
                </c:pt>
                <c:pt idx="382">
                  <c:v>0.6929271874321552</c:v>
                </c:pt>
                <c:pt idx="383">
                  <c:v>0.68831883035715413</c:v>
                </c:pt>
                <c:pt idx="384">
                  <c:v>0.68373013081251266</c:v>
                </c:pt>
                <c:pt idx="385">
                  <c:v>0.67915766859685434</c:v>
                </c:pt>
                <c:pt idx="386">
                  <c:v>0.67460956237467051</c:v>
                </c:pt>
                <c:pt idx="387">
                  <c:v>0.67009453193396118</c:v>
                </c:pt>
                <c:pt idx="388">
                  <c:v>0.66561263393605286</c:v>
                </c:pt>
                <c:pt idx="389">
                  <c:v>0.66117559518533997</c:v>
                </c:pt>
                <c:pt idx="390">
                  <c:v>0.65678867796050966</c:v>
                </c:pt>
                <c:pt idx="391">
                  <c:v>0.65246511257415207</c:v>
                </c:pt>
                <c:pt idx="392">
                  <c:v>0.64821953887779094</c:v>
                </c:pt>
                <c:pt idx="393">
                  <c:v>0.64406154173617913</c:v>
                </c:pt>
                <c:pt idx="394">
                  <c:v>0.6400133158497584</c:v>
                </c:pt>
                <c:pt idx="395">
                  <c:v>0.63609673670324862</c:v>
                </c:pt>
                <c:pt idx="396">
                  <c:v>0.63233383041195912</c:v>
                </c:pt>
                <c:pt idx="397">
                  <c:v>0.62875825592632928</c:v>
                </c:pt>
                <c:pt idx="398">
                  <c:v>0.625413012461701</c:v>
                </c:pt>
                <c:pt idx="399">
                  <c:v>0.62233399627626673</c:v>
                </c:pt>
                <c:pt idx="400">
                  <c:v>0.61958059454493875</c:v>
                </c:pt>
                <c:pt idx="401">
                  <c:v>0.61720054365295707</c:v>
                </c:pt>
                <c:pt idx="402">
                  <c:v>0.61524860832684047</c:v>
                </c:pt>
                <c:pt idx="403">
                  <c:v>0.61376126799374631</c:v>
                </c:pt>
                <c:pt idx="404">
                  <c:v>0.6127803956367166</c:v>
                </c:pt>
                <c:pt idx="405">
                  <c:v>0.61233190881759869</c:v>
                </c:pt>
                <c:pt idx="406">
                  <c:v>0.61239475982049074</c:v>
                </c:pt>
                <c:pt idx="407">
                  <c:v>0.61284577569478071</c:v>
                </c:pt>
                <c:pt idx="408">
                  <c:v>0.61358563232908581</c:v>
                </c:pt>
                <c:pt idx="409">
                  <c:v>0.61459549856301332</c:v>
                </c:pt>
                <c:pt idx="410">
                  <c:v>0.61583517490569983</c:v>
                </c:pt>
                <c:pt idx="411">
                  <c:v>0.61726643494101774</c:v>
                </c:pt>
                <c:pt idx="412">
                  <c:v>0.61885114650187323</c:v>
                </c:pt>
                <c:pt idx="413">
                  <c:v>0.62056842933841672</c:v>
                </c:pt>
                <c:pt idx="414">
                  <c:v>0.6223879413353971</c:v>
                </c:pt>
                <c:pt idx="415">
                  <c:v>0.62428746815921077</c:v>
                </c:pt>
                <c:pt idx="416">
                  <c:v>0.62625520699074511</c:v>
                </c:pt>
                <c:pt idx="417">
                  <c:v>0.62827160310628938</c:v>
                </c:pt>
                <c:pt idx="418">
                  <c:v>0.63032460024949311</c:v>
                </c:pt>
                <c:pt idx="419">
                  <c:v>0.63240981945273289</c:v>
                </c:pt>
                <c:pt idx="420">
                  <c:v>0.63451273306806022</c:v>
                </c:pt>
                <c:pt idx="421">
                  <c:v>0.63663331290469682</c:v>
                </c:pt>
                <c:pt idx="422">
                  <c:v>0.63875950270629156</c:v>
                </c:pt>
                <c:pt idx="423">
                  <c:v>0.64087676542797012</c:v>
                </c:pt>
                <c:pt idx="424">
                  <c:v>0.64299649954124605</c:v>
                </c:pt>
                <c:pt idx="425">
                  <c:v>0.64511871444304636</c:v>
                </c:pt>
                <c:pt idx="426">
                  <c:v>0.64721376283112086</c:v>
                </c:pt>
                <c:pt idx="427">
                  <c:v>0.64928163530854321</c:v>
                </c:pt>
                <c:pt idx="428">
                  <c:v>0.65136860261983121</c:v>
                </c:pt>
                <c:pt idx="429">
                  <c:v>0.65346166825647212</c:v>
                </c:pt>
                <c:pt idx="430">
                  <c:v>0.65549600310418599</c:v>
                </c:pt>
                <c:pt idx="431">
                  <c:v>0.65748543943838145</c:v>
                </c:pt>
                <c:pt idx="432">
                  <c:v>0.6594957933303609</c:v>
                </c:pt>
                <c:pt idx="433">
                  <c:v>0.66150821454611053</c:v>
                </c:pt>
                <c:pt idx="434">
                  <c:v>0.66348831033563571</c:v>
                </c:pt>
                <c:pt idx="435">
                  <c:v>0.66545747777972675</c:v>
                </c:pt>
                <c:pt idx="436">
                  <c:v>0.66748257544895839</c:v>
                </c:pt>
                <c:pt idx="437">
                  <c:v>0.66959413423641567</c:v>
                </c:pt>
                <c:pt idx="438">
                  <c:v>0.67173965351526199</c:v>
                </c:pt>
                <c:pt idx="439">
                  <c:v>0.67380164351686556</c:v>
                </c:pt>
                <c:pt idx="440">
                  <c:v>0.67578115669696459</c:v>
                </c:pt>
                <c:pt idx="441">
                  <c:v>0.6778459093948791</c:v>
                </c:pt>
                <c:pt idx="442">
                  <c:v>0.67995038289996057</c:v>
                </c:pt>
                <c:pt idx="443">
                  <c:v>0.68195638601509623</c:v>
                </c:pt>
                <c:pt idx="444">
                  <c:v>0.68393008277762934</c:v>
                </c:pt>
                <c:pt idx="445">
                  <c:v>0.68600198653640365</c:v>
                </c:pt>
                <c:pt idx="446">
                  <c:v>0.68813448167549818</c:v>
                </c:pt>
                <c:pt idx="447">
                  <c:v>0.69015312365641091</c:v>
                </c:pt>
                <c:pt idx="448">
                  <c:v>0.69211357047319233</c:v>
                </c:pt>
                <c:pt idx="449">
                  <c:v>0.69423772114179549</c:v>
                </c:pt>
                <c:pt idx="450">
                  <c:v>0.69646110335136913</c:v>
                </c:pt>
                <c:pt idx="451">
                  <c:v>0.6985915314464628</c:v>
                </c:pt>
                <c:pt idx="452">
                  <c:v>0.70068819610584843</c:v>
                </c:pt>
                <c:pt idx="453">
                  <c:v>0.70291906766562595</c:v>
                </c:pt>
                <c:pt idx="454">
                  <c:v>0.70521002317170633</c:v>
                </c:pt>
                <c:pt idx="455">
                  <c:v>0.70739313955239169</c:v>
                </c:pt>
                <c:pt idx="456">
                  <c:v>0.70952454464804349</c:v>
                </c:pt>
                <c:pt idx="457">
                  <c:v>0.71172801477093917</c:v>
                </c:pt>
                <c:pt idx="458">
                  <c:v>0.71396905380489561</c:v>
                </c:pt>
                <c:pt idx="459">
                  <c:v>0.71616439558660383</c:v>
                </c:pt>
                <c:pt idx="460">
                  <c:v>0.71832121936770255</c:v>
                </c:pt>
                <c:pt idx="461">
                  <c:v>0.72052063001846811</c:v>
                </c:pt>
                <c:pt idx="462">
                  <c:v>0.72276538083828423</c:v>
                </c:pt>
                <c:pt idx="463">
                  <c:v>0.72498160259007205</c:v>
                </c:pt>
                <c:pt idx="464">
                  <c:v>0.72717730145497694</c:v>
                </c:pt>
                <c:pt idx="465">
                  <c:v>0.72943564990681531</c:v>
                </c:pt>
                <c:pt idx="466">
                  <c:v>0.73176017123338299</c:v>
                </c:pt>
                <c:pt idx="467">
                  <c:v>0.73404199292716998</c:v>
                </c:pt>
                <c:pt idx="468">
                  <c:v>0.73630068878550892</c:v>
                </c:pt>
                <c:pt idx="469">
                  <c:v>0.73862162076602733</c:v>
                </c:pt>
                <c:pt idx="470">
                  <c:v>0.74096526483746949</c:v>
                </c:pt>
                <c:pt idx="471">
                  <c:v>0.74318412712552728</c:v>
                </c:pt>
                <c:pt idx="472">
                  <c:v>0.74533300110703704</c:v>
                </c:pt>
                <c:pt idx="473">
                  <c:v>0.74755562216558613</c:v>
                </c:pt>
                <c:pt idx="474">
                  <c:v>0.7498026376446234</c:v>
                </c:pt>
                <c:pt idx="475">
                  <c:v>0.75194485860236349</c:v>
                </c:pt>
                <c:pt idx="476">
                  <c:v>0.75403638314310273</c:v>
                </c:pt>
                <c:pt idx="477">
                  <c:v>0.75617994786129339</c:v>
                </c:pt>
                <c:pt idx="478">
                  <c:v>0.75840608365002149</c:v>
                </c:pt>
                <c:pt idx="479">
                  <c:v>0.76064649308992061</c:v>
                </c:pt>
                <c:pt idx="480">
                  <c:v>0.76283592420503132</c:v>
                </c:pt>
                <c:pt idx="481">
                  <c:v>0.76502688701911725</c:v>
                </c:pt>
                <c:pt idx="482">
                  <c:v>0.76721072696312242</c:v>
                </c:pt>
                <c:pt idx="483">
                  <c:v>0.7693874440370464</c:v>
                </c:pt>
                <c:pt idx="484">
                  <c:v>0.77157949689457506</c:v>
                </c:pt>
                <c:pt idx="485">
                  <c:v>0.77378688553570796</c:v>
                </c:pt>
                <c:pt idx="486">
                  <c:v>0.77600448863565097</c:v>
                </c:pt>
                <c:pt idx="487">
                  <c:v>0.77823230619440431</c:v>
                </c:pt>
                <c:pt idx="488">
                  <c:v>0.78041838260685159</c:v>
                </c:pt>
                <c:pt idx="489">
                  <c:v>0.78256271787299325</c:v>
                </c:pt>
                <c:pt idx="490">
                  <c:v>0.7847365500905652</c:v>
                </c:pt>
                <c:pt idx="491">
                  <c:v>0.78693986046571496</c:v>
                </c:pt>
                <c:pt idx="492">
                  <c:v>0.78910275466115753</c:v>
                </c:pt>
                <c:pt idx="493">
                  <c:v>0.79122522327996581</c:v>
                </c:pt>
                <c:pt idx="494">
                  <c:v>0.79335976694897792</c:v>
                </c:pt>
                <c:pt idx="495">
                  <c:v>0.79550636687434029</c:v>
                </c:pt>
                <c:pt idx="496">
                  <c:v>0.7976637826617915</c:v>
                </c:pt>
                <c:pt idx="497">
                  <c:v>0.79983202370825779</c:v>
                </c:pt>
                <c:pt idx="498">
                  <c:v>0.80195696371866432</c:v>
                </c:pt>
                <c:pt idx="499">
                  <c:v>0.80403859329608507</c:v>
                </c:pt>
                <c:pt idx="500">
                  <c:v>0.80618055113989084</c:v>
                </c:pt>
                <c:pt idx="501">
                  <c:v>0.8083709783291817</c:v>
                </c:pt>
                <c:pt idx="502">
                  <c:v>0.81052466353692065</c:v>
                </c:pt>
                <c:pt idx="503">
                  <c:v>0.81265256357908888</c:v>
                </c:pt>
                <c:pt idx="504">
                  <c:v>0.81478538761060115</c:v>
                </c:pt>
                <c:pt idx="505">
                  <c:v>0.81692404713330069</c:v>
                </c:pt>
                <c:pt idx="506">
                  <c:v>0.81904283215702767</c:v>
                </c:pt>
                <c:pt idx="507">
                  <c:v>0.82114175207870843</c:v>
                </c:pt>
                <c:pt idx="508">
                  <c:v>0.82326828016964748</c:v>
                </c:pt>
                <c:pt idx="509">
                  <c:v>0.8254224258267715</c:v>
                </c:pt>
                <c:pt idx="510">
                  <c:v>0.82754092894271158</c:v>
                </c:pt>
                <c:pt idx="511">
                  <c:v>0.82962380831132054</c:v>
                </c:pt>
                <c:pt idx="512">
                  <c:v>0.8317425839381215</c:v>
                </c:pt>
                <c:pt idx="513">
                  <c:v>0.83389725582311403</c:v>
                </c:pt>
                <c:pt idx="514">
                  <c:v>0.83602265628290595</c:v>
                </c:pt>
                <c:pt idx="515">
                  <c:v>0.83811876652364414</c:v>
                </c:pt>
                <c:pt idx="516">
                  <c:v>0.84023810596601844</c:v>
                </c:pt>
                <c:pt idx="517">
                  <c:v>0.84238065581617694</c:v>
                </c:pt>
                <c:pt idx="518">
                  <c:v>0.8445006060587561</c:v>
                </c:pt>
                <c:pt idx="519">
                  <c:v>0.8465947617388393</c:v>
                </c:pt>
                <c:pt idx="520">
                  <c:v>0.84868573186093055</c:v>
                </c:pt>
                <c:pt idx="521">
                  <c:v>0.85079693356519137</c:v>
                </c:pt>
                <c:pt idx="522">
                  <c:v>0.85292836685162177</c:v>
                </c:pt>
                <c:pt idx="523">
                  <c:v>0.85505253631407752</c:v>
                </c:pt>
                <c:pt idx="524">
                  <c:v>0.8571636722398549</c:v>
                </c:pt>
                <c:pt idx="525">
                  <c:v>0.85926903845292801</c:v>
                </c:pt>
                <c:pt idx="526">
                  <c:v>0.86136695290350196</c:v>
                </c:pt>
                <c:pt idx="527">
                  <c:v>0.86345742498850364</c:v>
                </c:pt>
                <c:pt idx="528">
                  <c:v>0.86554853634425832</c:v>
                </c:pt>
                <c:pt idx="529">
                  <c:v>0.86764711797659455</c:v>
                </c:pt>
                <c:pt idx="530">
                  <c:v>0.86973389706958848</c:v>
                </c:pt>
                <c:pt idx="531">
                  <c:v>0.87180888302016557</c:v>
                </c:pt>
                <c:pt idx="532">
                  <c:v>0.87390330181418274</c:v>
                </c:pt>
                <c:pt idx="533">
                  <c:v>0.87601715345164022</c:v>
                </c:pt>
                <c:pt idx="534">
                  <c:v>0.87810401711696984</c:v>
                </c:pt>
                <c:pt idx="535">
                  <c:v>0.88016388341324614</c:v>
                </c:pt>
                <c:pt idx="536">
                  <c:v>0.88224550359374043</c:v>
                </c:pt>
                <c:pt idx="537">
                  <c:v>0.8843488870553794</c:v>
                </c:pt>
                <c:pt idx="538">
                  <c:v>0.88642734047173499</c:v>
                </c:pt>
                <c:pt idx="539">
                  <c:v>0.888480863842807</c:v>
                </c:pt>
                <c:pt idx="540">
                  <c:v>0.89054951626510659</c:v>
                </c:pt>
                <c:pt idx="541">
                  <c:v>0.8926333165324859</c:v>
                </c:pt>
                <c:pt idx="542">
                  <c:v>0.89470172463470321</c:v>
                </c:pt>
                <c:pt idx="543">
                  <c:v>0.89675474996868543</c:v>
                </c:pt>
                <c:pt idx="544">
                  <c:v>0.89881284024590413</c:v>
                </c:pt>
                <c:pt idx="545">
                  <c:v>0.9008760142602128</c:v>
                </c:pt>
                <c:pt idx="546">
                  <c:v>0.90292502710669509</c:v>
                </c:pt>
                <c:pt idx="547">
                  <c:v>0.90495988818227779</c:v>
                </c:pt>
                <c:pt idx="548">
                  <c:v>0.90700285880519571</c:v>
                </c:pt>
                <c:pt idx="549">
                  <c:v>0.90905395776930076</c:v>
                </c:pt>
                <c:pt idx="550">
                  <c:v>0.91108943932178443</c:v>
                </c:pt>
                <c:pt idx="551">
                  <c:v>0.91244172828055625</c:v>
                </c:pt>
                <c:pt idx="552">
                  <c:v>0.91311616265925366</c:v>
                </c:pt>
                <c:pt idx="553">
                  <c:v>0.91379401723932829</c:v>
                </c:pt>
                <c:pt idx="554">
                  <c:v>0.91447293395183626</c:v>
                </c:pt>
                <c:pt idx="555">
                  <c:v>0.91515635179200783</c:v>
                </c:pt>
                <c:pt idx="556">
                  <c:v>0.91584318043663027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AA8-4365-BA64-A3B178A8A270}"/>
            </c:ext>
          </c:extLst>
        </c:ser>
        <c:ser>
          <c:idx val="1"/>
          <c:order val="2"/>
          <c:tx>
            <c:v>  1/3</c:v>
          </c:tx>
          <c:spPr>
            <a:ln w="25400" cap="rnd">
              <a:solidFill>
                <a:srgbClr val="996633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Sheet1!$G$2:$G$453</c:f>
              <c:numCache>
                <c:formatCode>0.00000E+00</c:formatCode>
                <c:ptCount val="452"/>
                <c:pt idx="0">
                  <c:v>1.1152911696778785E-6</c:v>
                </c:pt>
                <c:pt idx="1">
                  <c:v>3.3458735073646148E-6</c:v>
                </c:pt>
                <c:pt idx="2">
                  <c:v>-3.8204703811479598E-6</c:v>
                </c:pt>
                <c:pt idx="3">
                  <c:v>-1.5967284462160836E-6</c:v>
                </c:pt>
                <c:pt idx="4">
                  <c:v>6.2701349038372933E-7</c:v>
                </c:pt>
                <c:pt idx="5">
                  <c:v>2.8849574407584927E-6</c:v>
                </c:pt>
                <c:pt idx="6">
                  <c:v>-4.2882268521775291E-6</c:v>
                </c:pt>
                <c:pt idx="7">
                  <c:v>-2.0644849155759815E-6</c:v>
                </c:pt>
                <c:pt idx="8">
                  <c:v>1.5925701935676218E-7</c:v>
                </c:pt>
                <c:pt idx="9">
                  <c:v>2.4172009697280561E-6</c:v>
                </c:pt>
                <c:pt idx="10">
                  <c:v>4.6409429046607997E-6</c:v>
                </c:pt>
                <c:pt idx="11">
                  <c:v>-2.5322413866046833E-6</c:v>
                </c:pt>
                <c:pt idx="12">
                  <c:v>-3.0849945167193971E-7</c:v>
                </c:pt>
                <c:pt idx="13">
                  <c:v>1.9152424849296079E-6</c:v>
                </c:pt>
                <c:pt idx="14">
                  <c:v>4.1731864353043713E-6</c:v>
                </c:pt>
                <c:pt idx="15">
                  <c:v>-2.9999978576333852E-6</c:v>
                </c:pt>
                <c:pt idx="16">
                  <c:v>-7.7625592102836816E-7</c:v>
                </c:pt>
                <c:pt idx="17">
                  <c:v>1.4132840001276903E-6</c:v>
                </c:pt>
                <c:pt idx="18">
                  <c:v>3.6712279505024537E-6</c:v>
                </c:pt>
                <c:pt idx="19">
                  <c:v>-3.467754328669026E-6</c:v>
                </c:pt>
                <c:pt idx="20">
                  <c:v>-1.2098103782942626E-6</c:v>
                </c:pt>
                <c:pt idx="21">
                  <c:v>1.0481335704221051E-6</c:v>
                </c:pt>
                <c:pt idx="22">
                  <c:v>3.3060775207899296E-6</c:v>
                </c:pt>
                <c:pt idx="23">
                  <c:v>-3.8329047567023378E-6</c:v>
                </c:pt>
                <c:pt idx="24">
                  <c:v>-1.5749608079929089E-6</c:v>
                </c:pt>
                <c:pt idx="25">
                  <c:v>3.4096300464275808E-7</c:v>
                </c:pt>
                <c:pt idx="26">
                  <c:v>2.5989069533521869E-6</c:v>
                </c:pt>
                <c:pt idx="27">
                  <c:v>-4.5400753241400804E-6</c:v>
                </c:pt>
                <c:pt idx="28">
                  <c:v>-2.2821313754375905E-6</c:v>
                </c:pt>
                <c:pt idx="29">
                  <c:v>-2.4187425062827117E-8</c:v>
                </c:pt>
                <c:pt idx="30">
                  <c:v>2.2337565253049974E-6</c:v>
                </c:pt>
                <c:pt idx="31">
                  <c:v>4.4917004740213651E-6</c:v>
                </c:pt>
                <c:pt idx="32">
                  <c:v>-2.6472818034639634E-6</c:v>
                </c:pt>
                <c:pt idx="33">
                  <c:v>-3.8933785477535121E-7</c:v>
                </c:pt>
                <c:pt idx="34">
                  <c:v>1.8686060955924733E-6</c:v>
                </c:pt>
                <c:pt idx="35">
                  <c:v>4.1265500442949632E-6</c:v>
                </c:pt>
                <c:pt idx="36">
                  <c:v>-3.0124322331903652E-6</c:v>
                </c:pt>
                <c:pt idx="37">
                  <c:v>-7.5448828447399752E-7</c:v>
                </c:pt>
                <c:pt idx="38">
                  <c:v>1.1614355281547306E-6</c:v>
                </c:pt>
                <c:pt idx="39">
                  <c:v>3.4193794785364329E-6</c:v>
                </c:pt>
                <c:pt idx="40">
                  <c:v>-3.7196028006281079E-6</c:v>
                </c:pt>
                <c:pt idx="41">
                  <c:v>-1.4616588502602834E-6</c:v>
                </c:pt>
                <c:pt idx="42">
                  <c:v>7.9628509845608431E-7</c:v>
                </c:pt>
                <c:pt idx="43">
                  <c:v>3.0542290488239088E-6</c:v>
                </c:pt>
                <c:pt idx="44">
                  <c:v>-4.0847532303267542E-6</c:v>
                </c:pt>
                <c:pt idx="45">
                  <c:v>-1.8268092799589297E-6</c:v>
                </c:pt>
                <c:pt idx="46">
                  <c:v>4.3113466872968242E-7</c:v>
                </c:pt>
                <c:pt idx="47">
                  <c:v>2.6890786190975069E-6</c:v>
                </c:pt>
                <c:pt idx="48">
                  <c:v>-4.4499036600392783E-6</c:v>
                </c:pt>
                <c:pt idx="49">
                  <c:v>-2.1919597096714538E-6</c:v>
                </c:pt>
                <c:pt idx="50">
                  <c:v>6.5984240696370655E-8</c:v>
                </c:pt>
                <c:pt idx="51">
                  <c:v>1.981908051673642E-6</c:v>
                </c:pt>
                <c:pt idx="52">
                  <c:v>4.2398520020414665E-6</c:v>
                </c:pt>
                <c:pt idx="53">
                  <c:v>-2.8991302771230743E-6</c:v>
                </c:pt>
                <c:pt idx="54">
                  <c:v>-6.4118632675524978E-7</c:v>
                </c:pt>
                <c:pt idx="55">
                  <c:v>1.6167576219472402E-6</c:v>
                </c:pt>
                <c:pt idx="56">
                  <c:v>3.8747015723428202E-6</c:v>
                </c:pt>
                <c:pt idx="57">
                  <c:v>-3.2642807068217206E-6</c:v>
                </c:pt>
                <c:pt idx="58">
                  <c:v>-1.0063367564538961E-6</c:v>
                </c:pt>
                <c:pt idx="59">
                  <c:v>1.2516071939278062E-6</c:v>
                </c:pt>
                <c:pt idx="60">
                  <c:v>3.5095511426302961E-6</c:v>
                </c:pt>
                <c:pt idx="61">
                  <c:v>-3.6294311348689101E-6</c:v>
                </c:pt>
                <c:pt idx="62">
                  <c:v>-1.3714871861525424E-6</c:v>
                </c:pt>
                <c:pt idx="63">
                  <c:v>5.4443662647618574E-7</c:v>
                </c:pt>
                <c:pt idx="64">
                  <c:v>2.8023805752064312E-6</c:v>
                </c:pt>
                <c:pt idx="65">
                  <c:v>-4.336601702292775E-6</c:v>
                </c:pt>
                <c:pt idx="66">
                  <c:v>-2.0786577519249505E-6</c:v>
                </c:pt>
                <c:pt idx="67">
                  <c:v>1.7928619677753943E-7</c:v>
                </c:pt>
                <c:pt idx="68">
                  <c:v>2.4372301471453639E-6</c:v>
                </c:pt>
                <c:pt idx="69">
                  <c:v>-4.7017521320191769E-6</c:v>
                </c:pt>
                <c:pt idx="70">
                  <c:v>-2.4438081816235968E-6</c:v>
                </c:pt>
                <c:pt idx="71">
                  <c:v>-1.8586423292110688E-7</c:v>
                </c:pt>
                <c:pt idx="72">
                  <c:v>2.0720797174467176E-6</c:v>
                </c:pt>
                <c:pt idx="73">
                  <c:v>4.3300236678145421E-6</c:v>
                </c:pt>
                <c:pt idx="74">
                  <c:v>-2.8089586113499987E-6</c:v>
                </c:pt>
                <c:pt idx="75">
                  <c:v>-5.5101466098217422E-7</c:v>
                </c:pt>
                <c:pt idx="76">
                  <c:v>1.3649091499812194E-6</c:v>
                </c:pt>
                <c:pt idx="77">
                  <c:v>3.6228531003490438E-6</c:v>
                </c:pt>
                <c:pt idx="78">
                  <c:v>-3.5161291787877413E-6</c:v>
                </c:pt>
                <c:pt idx="79">
                  <c:v>-1.2581852284199169E-6</c:v>
                </c:pt>
                <c:pt idx="80">
                  <c:v>8.3010217346182746E-4</c:v>
                </c:pt>
                <c:pt idx="81">
                  <c:v>2.4999618731232076E-3</c:v>
                </c:pt>
                <c:pt idx="82">
                  <c:v>4.1593985861418104E-3</c:v>
                </c:pt>
                <c:pt idx="83">
                  <c:v>5.9152159575260044E-3</c:v>
                </c:pt>
                <c:pt idx="84">
                  <c:v>7.8121841150795568E-3</c:v>
                </c:pt>
                <c:pt idx="85">
                  <c:v>9.7809247362015406E-3</c:v>
                </c:pt>
                <c:pt idx="86">
                  <c:v>1.181204089466073E-2</c:v>
                </c:pt>
                <c:pt idx="87">
                  <c:v>1.3904848550185034E-2</c:v>
                </c:pt>
                <c:pt idx="88">
                  <c:v>1.6058663662497225E-2</c:v>
                </c:pt>
                <c:pt idx="89">
                  <c:v>1.8272802191321991E-2</c:v>
                </c:pt>
                <c:pt idx="90">
                  <c:v>2.0537867210431354E-2</c:v>
                </c:pt>
                <c:pt idx="91">
                  <c:v>2.2862913625915471E-2</c:v>
                </c:pt>
                <c:pt idx="92">
                  <c:v>2.5238544511544808E-2</c:v>
                </c:pt>
                <c:pt idx="93">
                  <c:v>2.7664417847185013E-2</c:v>
                </c:pt>
                <c:pt idx="94">
                  <c:v>3.0130794686467094E-2</c:v>
                </c:pt>
                <c:pt idx="95">
                  <c:v>3.2656468881848505E-2</c:v>
                </c:pt>
                <c:pt idx="96">
                  <c:v>3.5222988601011196E-2</c:v>
                </c:pt>
                <c:pt idx="97">
                  <c:v>3.7839066729907583E-2</c:v>
                </c:pt>
                <c:pt idx="98">
                  <c:v>4.0495648362447539E-2</c:v>
                </c:pt>
                <c:pt idx="99">
                  <c:v>4.3202130424857293E-2</c:v>
                </c:pt>
                <c:pt idx="100">
                  <c:v>4.5958170897000689E-2</c:v>
                </c:pt>
                <c:pt idx="101">
                  <c:v>4.8754372852649996E-2</c:v>
                </c:pt>
                <c:pt idx="102">
                  <c:v>5.1591078311941124E-2</c:v>
                </c:pt>
                <c:pt idx="103">
                  <c:v>5.4467945254738165E-2</c:v>
                </c:pt>
                <c:pt idx="104">
                  <c:v>5.7394712627406586E-2</c:v>
                </c:pt>
                <c:pt idx="105">
                  <c:v>6.0361641483580863E-2</c:v>
                </c:pt>
                <c:pt idx="106">
                  <c:v>6.3359334897031494E-2</c:v>
                </c:pt>
                <c:pt idx="107">
                  <c:v>6.6406928740351839E-2</c:v>
                </c:pt>
                <c:pt idx="108">
                  <c:v>6.9504080993407547E-2</c:v>
                </c:pt>
                <c:pt idx="109">
                  <c:v>7.2631997803739579E-2</c:v>
                </c:pt>
                <c:pt idx="110">
                  <c:v>7.5791021191487312E-2</c:v>
                </c:pt>
                <c:pt idx="111">
                  <c:v>7.8999602988967049E-2</c:v>
                </c:pt>
                <c:pt idx="112">
                  <c:v>8.2248688290090383E-2</c:v>
                </c:pt>
                <c:pt idx="113">
                  <c:v>8.5537935074719518E-2</c:v>
                </c:pt>
                <c:pt idx="114">
                  <c:v>8.8858288436762717E-2</c:v>
                </c:pt>
                <c:pt idx="115">
                  <c:v>9.2219145302447791E-2</c:v>
                </c:pt>
                <c:pt idx="116">
                  <c:v>9.5620163651640416E-2</c:v>
                </c:pt>
                <c:pt idx="117">
                  <c:v>9.9052288578247022E-2</c:v>
                </c:pt>
                <c:pt idx="118">
                  <c:v>0.10253431393472345</c:v>
                </c:pt>
                <c:pt idx="119">
                  <c:v>0.10603804894238764</c:v>
                </c:pt>
                <c:pt idx="120">
                  <c:v>0.10959168437992331</c:v>
                </c:pt>
                <c:pt idx="121">
                  <c:v>0.11316668744850739</c:v>
                </c:pt>
                <c:pt idx="122">
                  <c:v>0.116791932967099</c:v>
                </c:pt>
                <c:pt idx="123">
                  <c:v>0.12044828506310795</c:v>
                </c:pt>
                <c:pt idx="124">
                  <c:v>0.12413574373652927</c:v>
                </c:pt>
                <c:pt idx="125">
                  <c:v>0.12786404793373188</c:v>
                </c:pt>
                <c:pt idx="126">
                  <c:v>0.13162345870835018</c:v>
                </c:pt>
                <c:pt idx="127">
                  <c:v>0.13541397606038258</c:v>
                </c:pt>
                <c:pt idx="128">
                  <c:v>0.1392453389361962</c:v>
                </c:pt>
                <c:pt idx="129">
                  <c:v>0.1431081504095616</c:v>
                </c:pt>
                <c:pt idx="130">
                  <c:v>0.14700241048048041</c:v>
                </c:pt>
                <c:pt idx="131">
                  <c:v>0.15093717405504115</c:v>
                </c:pt>
                <c:pt idx="132">
                  <c:v>0.1549033862271553</c:v>
                </c:pt>
                <c:pt idx="133">
                  <c:v>0.15890138901695894</c:v>
                </c:pt>
                <c:pt idx="134">
                  <c:v>0.16293049838417664</c:v>
                </c:pt>
                <c:pt idx="135">
                  <c:v>0.16699105634894773</c:v>
                </c:pt>
                <c:pt idx="136">
                  <c:v>0.17108306291127059</c:v>
                </c:pt>
                <c:pt idx="137">
                  <c:v>0.17521625701751251</c:v>
                </c:pt>
                <c:pt idx="138">
                  <c:v>0.17937150279507999</c:v>
                </c:pt>
                <c:pt idx="139">
                  <c:v>0.18355819717019747</c:v>
                </c:pt>
                <c:pt idx="140">
                  <c:v>0.18778607908923575</c:v>
                </c:pt>
                <c:pt idx="141">
                  <c:v>0.19203601267959619</c:v>
                </c:pt>
                <c:pt idx="142">
                  <c:v>0.19631773688764784</c:v>
                </c:pt>
                <c:pt idx="143">
                  <c:v>0.20063090969325123</c:v>
                </c:pt>
                <c:pt idx="144">
                  <c:v>0.20497587311654578</c:v>
                </c:pt>
                <c:pt idx="145">
                  <c:v>0.20935262715752981</c:v>
                </c:pt>
                <c:pt idx="146">
                  <c:v>0.21375177488997715</c:v>
                </c:pt>
                <c:pt idx="147">
                  <c:v>0.21818271324011396</c:v>
                </c:pt>
                <c:pt idx="148">
                  <c:v>0.22264544220794025</c:v>
                </c:pt>
                <c:pt idx="149">
                  <c:v>0.22713996179345769</c:v>
                </c:pt>
                <c:pt idx="150">
                  <c:v>0.23166627199666467</c:v>
                </c:pt>
                <c:pt idx="151">
                  <c:v>0.23621531791147099</c:v>
                </c:pt>
                <c:pt idx="152">
                  <c:v>0.24078675751774059</c:v>
                </c:pt>
                <c:pt idx="153">
                  <c:v>0.24539972668806531</c:v>
                </c:pt>
                <c:pt idx="154">
                  <c:v>0.25003508954985154</c:v>
                </c:pt>
                <c:pt idx="155">
                  <c:v>0.25469284610310117</c:v>
                </c:pt>
                <c:pt idx="156">
                  <c:v>0.2593830773143157</c:v>
                </c:pt>
                <c:pt idx="157">
                  <c:v>0.26410509914321978</c:v>
                </c:pt>
                <c:pt idx="158">
                  <c:v>0.2688498566837248</c:v>
                </c:pt>
                <c:pt idx="159">
                  <c:v>0.2736173499358292</c:v>
                </c:pt>
                <c:pt idx="160">
                  <c:v>0.27841697582576086</c:v>
                </c:pt>
                <c:pt idx="161">
                  <c:v>0.28323967944743128</c:v>
                </c:pt>
                <c:pt idx="162">
                  <c:v>0.28809417368679119</c:v>
                </c:pt>
                <c:pt idx="163">
                  <c:v>0.29297174565788814</c:v>
                </c:pt>
                <c:pt idx="164">
                  <c:v>0.29787205334058442</c:v>
                </c:pt>
                <c:pt idx="165">
                  <c:v>0.30280449366110967</c:v>
                </c:pt>
                <c:pt idx="166">
                  <c:v>0.30776001171337192</c:v>
                </c:pt>
                <c:pt idx="167">
                  <c:v>0.31273860749737131</c:v>
                </c:pt>
                <c:pt idx="168">
                  <c:v>0.3177399389929717</c:v>
                </c:pt>
                <c:pt idx="169">
                  <c:v>0.32277374514653534</c:v>
                </c:pt>
                <c:pt idx="170">
                  <c:v>0.32782123210560998</c:v>
                </c:pt>
                <c:pt idx="171">
                  <c:v>0.33290085170251338</c:v>
                </c:pt>
                <c:pt idx="172">
                  <c:v>0.33800389105128997</c:v>
                </c:pt>
                <c:pt idx="173">
                  <c:v>0.34312966611166756</c:v>
                </c:pt>
                <c:pt idx="174">
                  <c:v>0.34827886092391996</c:v>
                </c:pt>
                <c:pt idx="175">
                  <c:v>0.35345113346790952</c:v>
                </c:pt>
                <c:pt idx="176">
                  <c:v>0.35864614172349829</c:v>
                </c:pt>
                <c:pt idx="177">
                  <c:v>0.36386456973096365</c:v>
                </c:pt>
                <c:pt idx="178">
                  <c:v>0.36910641749030387</c:v>
                </c:pt>
                <c:pt idx="179">
                  <c:v>0.37437134298138103</c:v>
                </c:pt>
                <c:pt idx="180">
                  <c:v>0.37965934620419534</c:v>
                </c:pt>
                <c:pt idx="181">
                  <c:v>0.3849613722526567</c:v>
                </c:pt>
                <c:pt idx="182">
                  <c:v>0.39029621497922229</c:v>
                </c:pt>
                <c:pt idx="183">
                  <c:v>0.39564473851129545</c:v>
                </c:pt>
                <c:pt idx="184">
                  <c:v>0.40101668179524502</c:v>
                </c:pt>
                <c:pt idx="185">
                  <c:v>0.40641204483106946</c:v>
                </c:pt>
                <c:pt idx="186">
                  <c:v>0.41183082761877043</c:v>
                </c:pt>
                <c:pt idx="187">
                  <c:v>0.41726363323211668</c:v>
                </c:pt>
                <c:pt idx="188">
                  <c:v>0.42271985859733768</c:v>
                </c:pt>
                <c:pt idx="189">
                  <c:v>0.42819010678820729</c:v>
                </c:pt>
                <c:pt idx="190">
                  <c:v>0.43369317165717958</c:v>
                </c:pt>
                <c:pt idx="191">
                  <c:v>0.43921060137193657</c:v>
                </c:pt>
                <c:pt idx="192">
                  <c:v>0.44474205391234056</c:v>
                </c:pt>
                <c:pt idx="193">
                  <c:v>0.4502969262046192</c:v>
                </c:pt>
                <c:pt idx="194">
                  <c:v>0.45586616334268271</c:v>
                </c:pt>
                <c:pt idx="195">
                  <c:v>0.46145882023262091</c:v>
                </c:pt>
                <c:pt idx="196">
                  <c:v>0.46707523889457336</c:v>
                </c:pt>
                <c:pt idx="197">
                  <c:v>0.47270602240230886</c:v>
                </c:pt>
                <c:pt idx="198">
                  <c:v>0.4783508287356929</c:v>
                </c:pt>
                <c:pt idx="199">
                  <c:v>0.48400999991486154</c:v>
                </c:pt>
                <c:pt idx="200">
                  <c:v>0.48969293286604126</c:v>
                </c:pt>
                <c:pt idx="201">
                  <c:v>0.495399627589235</c:v>
                </c:pt>
                <c:pt idx="202">
                  <c:v>0.50111129023198564</c:v>
                </c:pt>
                <c:pt idx="203">
                  <c:v>0.50684671464674891</c:v>
                </c:pt>
                <c:pt idx="204">
                  <c:v>0.51259650390729661</c:v>
                </c:pt>
                <c:pt idx="205">
                  <c:v>0.51837005493985711</c:v>
                </c:pt>
                <c:pt idx="206">
                  <c:v>0.52414891591211199</c:v>
                </c:pt>
                <c:pt idx="207">
                  <c:v>0.52995153865637956</c:v>
                </c:pt>
                <c:pt idx="208">
                  <c:v>0.53576852624643334</c:v>
                </c:pt>
                <c:pt idx="209">
                  <c:v>0.54159048175604219</c:v>
                </c:pt>
                <c:pt idx="210">
                  <c:v>0.54743654105780148</c:v>
                </c:pt>
                <c:pt idx="211">
                  <c:v>0.55329730722548309</c:v>
                </c:pt>
                <c:pt idx="212">
                  <c:v>0.55917209621881159</c:v>
                </c:pt>
                <c:pt idx="213">
                  <c:v>0.56506193409820038</c:v>
                </c:pt>
                <c:pt idx="214">
                  <c:v>0.57096613682337538</c:v>
                </c:pt>
                <c:pt idx="215">
                  <c:v>0.57688504641447125</c:v>
                </c:pt>
                <c:pt idx="216">
                  <c:v>0.58281832085135155</c:v>
                </c:pt>
                <c:pt idx="217">
                  <c:v>0.58876664417429225</c:v>
                </c:pt>
                <c:pt idx="218">
                  <c:v>0.59471993541678969</c:v>
                </c:pt>
                <c:pt idx="219">
                  <c:v>0.60068759150507178</c:v>
                </c:pt>
                <c:pt idx="220">
                  <c:v>0.60667029647941395</c:v>
                </c:pt>
                <c:pt idx="221">
                  <c:v>0.61266770831967854</c:v>
                </c:pt>
                <c:pt idx="222">
                  <c:v>0.61867948500572778</c:v>
                </c:pt>
                <c:pt idx="223">
                  <c:v>0.6246969136516094</c:v>
                </c:pt>
                <c:pt idx="224">
                  <c:v>0.63072870714327556</c:v>
                </c:pt>
                <c:pt idx="225">
                  <c:v>0.63676615259477243</c:v>
                </c:pt>
                <c:pt idx="226">
                  <c:v>0.64281796289205562</c:v>
                </c:pt>
                <c:pt idx="227">
                  <c:v>0.64888482207539733</c:v>
                </c:pt>
                <c:pt idx="228">
                  <c:v>0.65495699119843509</c:v>
                </c:pt>
                <c:pt idx="229">
                  <c:v>0.66104352516725595</c:v>
                </c:pt>
                <c:pt idx="230">
                  <c:v>0.66713571109590908</c:v>
                </c:pt>
                <c:pt idx="231">
                  <c:v>0.6732332069642567</c:v>
                </c:pt>
                <c:pt idx="232">
                  <c:v>0.67934575171866451</c:v>
                </c:pt>
                <c:pt idx="233">
                  <c:v>0.68547266131885698</c:v>
                </c:pt>
                <c:pt idx="234">
                  <c:v>0.69159548393251447</c:v>
                </c:pt>
                <c:pt idx="235">
                  <c:v>0.69773335543223369</c:v>
                </c:pt>
                <c:pt idx="236">
                  <c:v>0.70388593379787368</c:v>
                </c:pt>
                <c:pt idx="237">
                  <c:v>0.7100344251769819</c:v>
                </c:pt>
                <c:pt idx="238">
                  <c:v>0.7161976234220111</c:v>
                </c:pt>
                <c:pt idx="239">
                  <c:v>0.72236613160673302</c:v>
                </c:pt>
                <c:pt idx="240">
                  <c:v>0.72854029175128876</c:v>
                </c:pt>
                <c:pt idx="241">
                  <c:v>0.73472881674162949</c:v>
                </c:pt>
                <c:pt idx="242">
                  <c:v>0.74091359676557289</c:v>
                </c:pt>
                <c:pt idx="243">
                  <c:v>0.74711308365543838</c:v>
                </c:pt>
                <c:pt idx="244">
                  <c:v>0.75330848355877067</c:v>
                </c:pt>
                <c:pt idx="245">
                  <c:v>0.75951859032802549</c:v>
                </c:pt>
                <c:pt idx="246">
                  <c:v>0.76572461011074522</c:v>
                </c:pt>
                <c:pt idx="247">
                  <c:v>0.77194533675938737</c:v>
                </c:pt>
                <c:pt idx="248">
                  <c:v>0.77816197642149609</c:v>
                </c:pt>
                <c:pt idx="249">
                  <c:v>0.78438392602329965</c:v>
                </c:pt>
                <c:pt idx="250">
                  <c:v>0.79061084354465982</c:v>
                </c:pt>
                <c:pt idx="251">
                  <c:v>0.7968434130258506</c:v>
                </c:pt>
                <c:pt idx="252">
                  <c:v>0.80308129244673587</c:v>
                </c:pt>
                <c:pt idx="253">
                  <c:v>0.80931474286094995</c:v>
                </c:pt>
                <c:pt idx="254">
                  <c:v>0.81556290014108501</c:v>
                </c:pt>
                <c:pt idx="255">
                  <c:v>0.82179757350845883</c:v>
                </c:pt>
                <c:pt idx="256">
                  <c:v>0.8280466117216172</c:v>
                </c:pt>
                <c:pt idx="257">
                  <c:v>0.83429156294824236</c:v>
                </c:pt>
                <c:pt idx="258">
                  <c:v>0.84054148209442248</c:v>
                </c:pt>
                <c:pt idx="259">
                  <c:v>0.84678731425406961</c:v>
                </c:pt>
                <c:pt idx="260">
                  <c:v>0.85303811433327326</c:v>
                </c:pt>
                <c:pt idx="261">
                  <c:v>0.85928448540580415</c:v>
                </c:pt>
                <c:pt idx="262">
                  <c:v>0.8655358243978919</c:v>
                </c:pt>
                <c:pt idx="263">
                  <c:v>0.87179247332967424</c:v>
                </c:pt>
                <c:pt idx="264">
                  <c:v>0.87803529632855781</c:v>
                </c:pt>
                <c:pt idx="265">
                  <c:v>0.88428274522685857</c:v>
                </c:pt>
                <c:pt idx="266">
                  <c:v>0.89053516204471439</c:v>
                </c:pt>
                <c:pt idx="267">
                  <c:v>0.8967737529296731</c:v>
                </c:pt>
                <c:pt idx="268">
                  <c:v>0.90301731173418698</c:v>
                </c:pt>
                <c:pt idx="269">
                  <c:v>0.90926549643811816</c:v>
                </c:pt>
                <c:pt idx="270">
                  <c:v>0.91549951318901268</c:v>
                </c:pt>
                <c:pt idx="271">
                  <c:v>0.92173849785946405</c:v>
                </c:pt>
                <c:pt idx="272">
                  <c:v>0.92797271150310667</c:v>
                </c:pt>
                <c:pt idx="273">
                  <c:v>0.93420215411993879</c:v>
                </c:pt>
                <c:pt idx="274">
                  <c:v>0.94042682570996206</c:v>
                </c:pt>
                <c:pt idx="275">
                  <c:v>0.94664672627317481</c:v>
                </c:pt>
                <c:pt idx="276">
                  <c:v>0.95286151378944128</c:v>
                </c:pt>
                <c:pt idx="277">
                  <c:v>0.95907153027889724</c:v>
                </c:pt>
                <c:pt idx="278">
                  <c:v>0.96528617266777206</c:v>
                </c:pt>
                <c:pt idx="279">
                  <c:v>0.97148596306333312</c:v>
                </c:pt>
                <c:pt idx="280">
                  <c:v>0.97768098243208712</c:v>
                </c:pt>
                <c:pt idx="281">
                  <c:v>0.98387054673375363</c:v>
                </c:pt>
                <c:pt idx="282">
                  <c:v>0.99005534000861128</c:v>
                </c:pt>
                <c:pt idx="283">
                  <c:v>0.99622528129015675</c:v>
                </c:pt>
                <c:pt idx="284">
                  <c:v>1.0023991644308443</c:v>
                </c:pt>
                <c:pt idx="285">
                  <c:v>1.0085585375983575</c:v>
                </c:pt>
                <c:pt idx="286">
                  <c:v>1.0147124556987843</c:v>
                </c:pt>
                <c:pt idx="287">
                  <c:v>1.0208609187321276</c:v>
                </c:pt>
                <c:pt idx="288">
                  <c:v>1.0269941877520188</c:v>
                </c:pt>
                <c:pt idx="289">
                  <c:v>1.0331223437249637</c:v>
                </c:pt>
                <c:pt idx="290">
                  <c:v>1.0392443605905488</c:v>
                </c:pt>
                <c:pt idx="291">
                  <c:v>1.0453609223890481</c:v>
                </c:pt>
                <c:pt idx="292">
                  <c:v>1.0514622901740955</c:v>
                </c:pt>
                <c:pt idx="293">
                  <c:v>1.0575481219255558</c:v>
                </c:pt>
                <c:pt idx="294">
                  <c:v>1.06362849860993</c:v>
                </c:pt>
                <c:pt idx="295">
                  <c:v>1.0697023941668067</c:v>
                </c:pt>
                <c:pt idx="296">
                  <c:v>1.0757610957102319</c:v>
                </c:pt>
                <c:pt idx="297">
                  <c:v>1.0818136581462976</c:v>
                </c:pt>
                <c:pt idx="298">
                  <c:v>1.0878506845487736</c:v>
                </c:pt>
                <c:pt idx="299">
                  <c:v>1.093871832897523</c:v>
                </c:pt>
                <c:pt idx="300">
                  <c:v>1.0998868421389125</c:v>
                </c:pt>
                <c:pt idx="301">
                  <c:v>1.1058856313064391</c:v>
                </c:pt>
                <c:pt idx="302">
                  <c:v>1.1118782813666042</c:v>
                </c:pt>
                <c:pt idx="303">
                  <c:v>1.1178547113529045</c:v>
                </c:pt>
                <c:pt idx="304">
                  <c:v>1.1238152632854796</c:v>
                </c:pt>
                <c:pt idx="305">
                  <c:v>1.1297689920704177</c:v>
                </c:pt>
                <c:pt idx="306">
                  <c:v>1.1356967618351257</c:v>
                </c:pt>
                <c:pt idx="307">
                  <c:v>1.1416180504723363</c:v>
                </c:pt>
                <c:pt idx="308">
                  <c:v>1.1475321739417739</c:v>
                </c:pt>
                <c:pt idx="309">
                  <c:v>1.1534203383909811</c:v>
                </c:pt>
                <c:pt idx="310">
                  <c:v>1.1593013376724137</c:v>
                </c:pt>
                <c:pt idx="311">
                  <c:v>1.1651654328397081</c:v>
                </c:pt>
                <c:pt idx="312">
                  <c:v>1.1710129659129997</c:v>
                </c:pt>
                <c:pt idx="313">
                  <c:v>1.1768439368922892</c:v>
                </c:pt>
                <c:pt idx="314">
                  <c:v>1.1826576617373021</c:v>
                </c:pt>
                <c:pt idx="315">
                  <c:v>1.1884541404480373</c:v>
                </c:pt>
                <c:pt idx="316">
                  <c:v>1.1942434539909994</c:v>
                </c:pt>
                <c:pt idx="317">
                  <c:v>1.2000057824533168</c:v>
                </c:pt>
                <c:pt idx="318">
                  <c:v>1.2057602617075871</c:v>
                </c:pt>
                <c:pt idx="319">
                  <c:v>1.2114877558812123</c:v>
                </c:pt>
                <c:pt idx="320">
                  <c:v>1.2172074008467892</c:v>
                </c:pt>
                <c:pt idx="321">
                  <c:v>1.2229000607317242</c:v>
                </c:pt>
                <c:pt idx="322">
                  <c:v>1.2285845293884714</c:v>
                </c:pt>
                <c:pt idx="323">
                  <c:v>1.2342416709444377</c:v>
                </c:pt>
                <c:pt idx="324">
                  <c:v>1.23988088232585</c:v>
                </c:pt>
                <c:pt idx="325">
                  <c:v>1.2455115604589391</c:v>
                </c:pt>
                <c:pt idx="326">
                  <c:v>1.251114569471109</c:v>
                </c:pt>
                <c:pt idx="327">
                  <c:v>1.2566996483087254</c:v>
                </c:pt>
                <c:pt idx="328">
                  <c:v>1.2622758518778803</c:v>
                </c:pt>
                <c:pt idx="329">
                  <c:v>1.2678240443059785</c:v>
                </c:pt>
                <c:pt idx="330">
                  <c:v>1.2733536225192497</c:v>
                </c:pt>
                <c:pt idx="331">
                  <c:v>1.2788649285378295</c:v>
                </c:pt>
                <c:pt idx="332">
                  <c:v>1.2843478813952152</c:v>
                </c:pt>
                <c:pt idx="333">
                  <c:v>1.289821274943862</c:v>
                </c:pt>
                <c:pt idx="334">
                  <c:v>1.2952760542776818</c:v>
                </c:pt>
                <c:pt idx="335">
                  <c:v>1.3007021384301711</c:v>
                </c:pt>
                <c:pt idx="336">
                  <c:v>1.3061092663476921</c:v>
                </c:pt>
                <c:pt idx="337">
                  <c:v>1.3114970960101107</c:v>
                </c:pt>
                <c:pt idx="338">
                  <c:v>1.3168656274174246</c:v>
                </c:pt>
                <c:pt idx="339">
                  <c:v>1.3222145185494982</c:v>
                </c:pt>
                <c:pt idx="340">
                  <c:v>1.3275437694063286</c:v>
                </c:pt>
                <c:pt idx="341">
                  <c:v>1.3328443250818298</c:v>
                </c:pt>
                <c:pt idx="342">
                  <c:v>1.3381342953881774</c:v>
                </c:pt>
                <c:pt idx="343">
                  <c:v>1.3433948864729193</c:v>
                </c:pt>
                <c:pt idx="344">
                  <c:v>1.3486351532421437</c:v>
                </c:pt>
                <c:pt idx="345">
                  <c:v>1.3538557797361275</c:v>
                </c:pt>
                <c:pt idx="346">
                  <c:v>1.3590560819145923</c:v>
                </c:pt>
                <c:pt idx="347">
                  <c:v>1.3642263208311756</c:v>
                </c:pt>
                <c:pt idx="348">
                  <c:v>1.369385632358471</c:v>
                </c:pt>
                <c:pt idx="349">
                  <c:v>1.3745152226440212</c:v>
                </c:pt>
                <c:pt idx="350">
                  <c:v>1.3796238045737783</c:v>
                </c:pt>
                <c:pt idx="351">
                  <c:v>1.3847211170941081</c:v>
                </c:pt>
                <c:pt idx="352">
                  <c:v>1.389787682312281</c:v>
                </c:pt>
                <c:pt idx="353">
                  <c:v>1.3948335811947989</c:v>
                </c:pt>
                <c:pt idx="354">
                  <c:v>1.3998581297013877</c:v>
                </c:pt>
                <c:pt idx="355">
                  <c:v>1.4048522729259556</c:v>
                </c:pt>
                <c:pt idx="356">
                  <c:v>1.409834120680683</c:v>
                </c:pt>
                <c:pt idx="357">
                  <c:v>1.4147942760393422</c:v>
                </c:pt>
                <c:pt idx="358">
                  <c:v>1.4197330810220721</c:v>
                </c:pt>
                <c:pt idx="359">
                  <c:v>1.4246407966825074</c:v>
                </c:pt>
                <c:pt idx="360">
                  <c:v>1.4295355328328252</c:v>
                </c:pt>
                <c:pt idx="361">
                  <c:v>1.4344085765870762</c:v>
                </c:pt>
                <c:pt idx="362">
                  <c:v>1.4392595859251229</c:v>
                </c:pt>
                <c:pt idx="363">
                  <c:v>1.4440878768066863</c:v>
                </c:pt>
                <c:pt idx="364">
                  <c:v>1.4488941332720466</c:v>
                </c:pt>
                <c:pt idx="365">
                  <c:v>1.4536776712809241</c:v>
                </c:pt>
                <c:pt idx="366">
                  <c:v>1.4584478877595493</c:v>
                </c:pt>
                <c:pt idx="367">
                  <c:v>1.463185988855465</c:v>
                </c:pt>
                <c:pt idx="368">
                  <c:v>1.467910426400991</c:v>
                </c:pt>
                <c:pt idx="369">
                  <c:v>1.4726118034698976</c:v>
                </c:pt>
                <c:pt idx="370">
                  <c:v>1.4772995169884147</c:v>
                </c:pt>
                <c:pt idx="371">
                  <c:v>1.4819638280101741</c:v>
                </c:pt>
                <c:pt idx="372">
                  <c:v>1.4866043945150409</c:v>
                </c:pt>
                <c:pt idx="373">
                  <c:v>1.4912309554493783</c:v>
                </c:pt>
                <c:pt idx="374">
                  <c:v>1.4958428267729114</c:v>
                </c:pt>
                <c:pt idx="375">
                  <c:v>1.5004309535795513</c:v>
                </c:pt>
                <c:pt idx="376">
                  <c:v>1.5050040487552503</c:v>
                </c:pt>
                <c:pt idx="377">
                  <c:v>1.5095530573939169</c:v>
                </c:pt>
                <c:pt idx="378">
                  <c:v>1.5140960893077311</c:v>
                </c:pt>
                <c:pt idx="379">
                  <c:v>1.5186146926643769</c:v>
                </c:pt>
                <c:pt idx="380">
                  <c:v>1.5231179223699443</c:v>
                </c:pt>
                <c:pt idx="381">
                  <c:v>1.5276151753506593</c:v>
                </c:pt>
                <c:pt idx="382">
                  <c:v>1.5320873157339305</c:v>
                </c:pt>
                <c:pt idx="383">
                  <c:v>1.5365527953520755</c:v>
                </c:pt>
                <c:pt idx="384">
                  <c:v>1.5410022172788647</c:v>
                </c:pt>
                <c:pt idx="385">
                  <c:v>1.5454355815142988</c:v>
                </c:pt>
                <c:pt idx="386">
                  <c:v>1.5498619429644707</c:v>
                </c:pt>
                <c:pt idx="387">
                  <c:v>1.5542809596092393</c:v>
                </c:pt>
                <c:pt idx="388">
                  <c:v>1.5586832345223784</c:v>
                </c:pt>
                <c:pt idx="389">
                  <c:v>1.5630778226099786</c:v>
                </c:pt>
                <c:pt idx="390">
                  <c:v>1.5674737787781279</c:v>
                </c:pt>
                <c:pt idx="391">
                  <c:v>1.5718523091743726</c:v>
                </c:pt>
                <c:pt idx="392">
                  <c:v>1.5762318656310317</c:v>
                </c:pt>
                <c:pt idx="393">
                  <c:v>1.5806027092017372</c:v>
                </c:pt>
                <c:pt idx="394">
                  <c:v>1.5849742368127178</c:v>
                </c:pt>
                <c:pt idx="395">
                  <c:v>1.589345422403561</c:v>
                </c:pt>
                <c:pt idx="396">
                  <c:v>1.5937169500145418</c:v>
                </c:pt>
                <c:pt idx="397">
                  <c:v>1.5980968484913372</c:v>
                </c:pt>
                <c:pt idx="398">
                  <c:v>1.6024760629278572</c:v>
                </c:pt>
                <c:pt idx="399">
                  <c:v>1.6068633062100539</c:v>
                </c:pt>
                <c:pt idx="400">
                  <c:v>1.6112578942976543</c:v>
                </c:pt>
                <c:pt idx="401">
                  <c:v>1.615668540076608</c:v>
                </c:pt>
                <c:pt idx="402">
                  <c:v>1.620085846620688</c:v>
                </c:pt>
                <c:pt idx="403">
                  <c:v>1.6245366366280285</c:v>
                </c:pt>
                <c:pt idx="404">
                  <c:v>1.6290014322058981</c:v>
                </c:pt>
                <c:pt idx="405">
                  <c:v>1.6334886042201098</c:v>
                </c:pt>
                <c:pt idx="406">
                  <c:v>1.6380162624828458</c:v>
                </c:pt>
                <c:pt idx="407">
                  <c:v>1.6425736419873269</c:v>
                </c:pt>
                <c:pt idx="408">
                  <c:v>1.6471684295590945</c:v>
                </c:pt>
                <c:pt idx="409">
                  <c:v>1.6518179825660222</c:v>
                </c:pt>
                <c:pt idx="410">
                  <c:v>1.6565200778772178</c:v>
                </c:pt>
                <c:pt idx="411">
                  <c:v>1.6612819576920421</c:v>
                </c:pt>
                <c:pt idx="412">
                  <c:v>1.6661100433615246</c:v>
                </c:pt>
                <c:pt idx="413">
                  <c:v>1.6710198453447984</c:v>
                </c:pt>
                <c:pt idx="414">
                  <c:v>1.6760072594002129</c:v>
                </c:pt>
                <c:pt idx="415">
                  <c:v>1.6810955512164663</c:v>
                </c:pt>
                <c:pt idx="416">
                  <c:v>1.6862882691754348</c:v>
                </c:pt>
                <c:pt idx="417">
                  <c:v>1.6915971615147354</c:v>
                </c:pt>
                <c:pt idx="418">
                  <c:v>1.6970231430611815</c:v>
                </c:pt>
                <c:pt idx="419">
                  <c:v>1.7025845886155062</c:v>
                </c:pt>
                <c:pt idx="420">
                  <c:v>1.7082702799171896</c:v>
                </c:pt>
                <c:pt idx="421">
                  <c:v>1.7140962318280137</c:v>
                </c:pt>
                <c:pt idx="422">
                  <c:v>1.7200407346967932</c:v>
                </c:pt>
                <c:pt idx="423">
                  <c:v>1.7260923308489131</c:v>
                </c:pt>
                <c:pt idx="424">
                  <c:v>1.7322325940265102</c:v>
                </c:pt>
                <c:pt idx="425">
                  <c:v>1.7384345902978473</c:v>
                </c:pt>
                <c:pt idx="426">
                  <c:v>1.7446772000735353</c:v>
                </c:pt>
                <c:pt idx="427">
                  <c:v>1.7509257770218436</c:v>
                </c:pt>
                <c:pt idx="428">
                  <c:v>1.7571543279205286</c:v>
                </c:pt>
                <c:pt idx="429">
                  <c:v>1.7633682397408703</c:v>
                </c:pt>
                <c:pt idx="430">
                  <c:v>1.7695547896419717</c:v>
                </c:pt>
                <c:pt idx="431">
                  <c:v>1.7757152175238851</c:v>
                </c:pt>
                <c:pt idx="432">
                  <c:v>1.7818409473087133</c:v>
                </c:pt>
                <c:pt idx="433">
                  <c:v>1.7879478059012768</c:v>
                </c:pt>
                <c:pt idx="434">
                  <c:v>1.7940195646001476</c:v>
                </c:pt>
                <c:pt idx="435">
                  <c:v>1.8000587543543467</c:v>
                </c:pt>
                <c:pt idx="436">
                  <c:v>1.8060742676874573</c:v>
                </c:pt>
                <c:pt idx="437">
                  <c:v>1.8120705166592534</c:v>
                </c:pt>
                <c:pt idx="438">
                  <c:v>1.818038685777742</c:v>
                </c:pt>
                <c:pt idx="439">
                  <c:v>1.8239925840289277</c:v>
                </c:pt>
                <c:pt idx="440">
                  <c:v>1.8299282184047601</c:v>
                </c:pt>
                <c:pt idx="441">
                  <c:v>1.8358483934703655</c:v>
                </c:pt>
                <c:pt idx="442">
                  <c:v>1.8417467904807572</c:v>
                </c:pt>
                <c:pt idx="443">
                  <c:v>1.84764264791457</c:v>
                </c:pt>
                <c:pt idx="444">
                  <c:v>1.8535307072892426</c:v>
                </c:pt>
                <c:pt idx="445">
                  <c:v>1.8594155174726066</c:v>
                </c:pt>
                <c:pt idx="446">
                  <c:v>1.8633394054259389</c:v>
                </c:pt>
                <c:pt idx="447">
                  <c:v>1.8652949921418238</c:v>
                </c:pt>
                <c:pt idx="448">
                  <c:v>1.8672599415819211</c:v>
                </c:pt>
                <c:pt idx="449">
                  <c:v>1.8692152888837079</c:v>
                </c:pt>
                <c:pt idx="450">
                  <c:v>1.8711703625693863</c:v>
                </c:pt>
                <c:pt idx="451">
                  <c:v>1.8731348673833048</c:v>
                </c:pt>
              </c:numCache>
            </c:numRef>
          </c:xVal>
          <c:yVal>
            <c:numRef>
              <c:f>Sheet1!$F$2:$F$453</c:f>
              <c:numCache>
                <c:formatCode>0.00000E+00</c:formatCode>
                <c:ptCount val="452"/>
                <c:pt idx="0">
                  <c:v>3.1254065219945954E-3</c:v>
                </c:pt>
                <c:pt idx="1">
                  <c:v>9.3762195659831786E-3</c:v>
                </c:pt>
                <c:pt idx="2">
                  <c:v>1.5623612408595196E-2</c:v>
                </c:pt>
                <c:pt idx="3">
                  <c:v>2.1874444246436232E-2</c:v>
                </c:pt>
                <c:pt idx="4">
                  <c:v>2.8125276084277884E-2</c:v>
                </c:pt>
                <c:pt idx="5">
                  <c:v>3.4376013952857248E-2</c:v>
                </c:pt>
                <c:pt idx="6">
                  <c:v>4.062342558932111E-2</c:v>
                </c:pt>
                <c:pt idx="7">
                  <c:v>4.6874257427162759E-2</c:v>
                </c:pt>
                <c:pt idx="8">
                  <c:v>5.3125089265003797E-2</c:v>
                </c:pt>
                <c:pt idx="9">
                  <c:v>5.9375827133583164E-2</c:v>
                </c:pt>
                <c:pt idx="10">
                  <c:v>6.5626658971424209E-2</c:v>
                </c:pt>
                <c:pt idx="11">
                  <c:v>7.1874070607888668E-2</c:v>
                </c:pt>
                <c:pt idx="12">
                  <c:v>7.8124902445729727E-2</c:v>
                </c:pt>
                <c:pt idx="13">
                  <c:v>8.4375734283571369E-2</c:v>
                </c:pt>
                <c:pt idx="14">
                  <c:v>9.0626472152150736E-2</c:v>
                </c:pt>
                <c:pt idx="15">
                  <c:v>9.6873883788614584E-2</c:v>
                </c:pt>
                <c:pt idx="16">
                  <c:v>0.10312471562645624</c:v>
                </c:pt>
                <c:pt idx="17">
                  <c:v>0.10937564143355956</c:v>
                </c:pt>
                <c:pt idx="18">
                  <c:v>0.11562637930213893</c:v>
                </c:pt>
                <c:pt idx="19">
                  <c:v>0.1218736969693405</c:v>
                </c:pt>
                <c:pt idx="20">
                  <c:v>0.12812443483791988</c:v>
                </c:pt>
                <c:pt idx="21">
                  <c:v>0.13437517270649862</c:v>
                </c:pt>
                <c:pt idx="22">
                  <c:v>0.14062591057507801</c:v>
                </c:pt>
                <c:pt idx="23">
                  <c:v>0.14687322824228019</c:v>
                </c:pt>
                <c:pt idx="24">
                  <c:v>0.15312396611085893</c:v>
                </c:pt>
                <c:pt idx="25">
                  <c:v>0.15937564367206114</c:v>
                </c:pt>
                <c:pt idx="26">
                  <c:v>0.16562638154063991</c:v>
                </c:pt>
                <c:pt idx="27">
                  <c:v>0.17187369920784207</c:v>
                </c:pt>
                <c:pt idx="28">
                  <c:v>0.17812443707642084</c:v>
                </c:pt>
                <c:pt idx="29">
                  <c:v>0.18437517494500022</c:v>
                </c:pt>
                <c:pt idx="30">
                  <c:v>0.19062591281357957</c:v>
                </c:pt>
                <c:pt idx="31">
                  <c:v>0.19687665068215832</c:v>
                </c:pt>
                <c:pt idx="32">
                  <c:v>0.20312396834936053</c:v>
                </c:pt>
                <c:pt idx="33">
                  <c:v>0.20937470621793927</c:v>
                </c:pt>
                <c:pt idx="34">
                  <c:v>0.21562544408651863</c:v>
                </c:pt>
                <c:pt idx="35">
                  <c:v>0.22187618195509742</c:v>
                </c:pt>
                <c:pt idx="36">
                  <c:v>0.22812349962229958</c:v>
                </c:pt>
                <c:pt idx="37">
                  <c:v>0.23437423749087832</c:v>
                </c:pt>
                <c:pt idx="38">
                  <c:v>0.24062591505208056</c:v>
                </c:pt>
                <c:pt idx="39">
                  <c:v>0.24687665292065988</c:v>
                </c:pt>
                <c:pt idx="40">
                  <c:v>0.25312397058786146</c:v>
                </c:pt>
                <c:pt idx="41">
                  <c:v>0.25937470845644084</c:v>
                </c:pt>
                <c:pt idx="42">
                  <c:v>0.26562544632501961</c:v>
                </c:pt>
                <c:pt idx="43">
                  <c:v>0.27187618419359899</c:v>
                </c:pt>
                <c:pt idx="44">
                  <c:v>0.27812350186080054</c:v>
                </c:pt>
                <c:pt idx="45">
                  <c:v>0.28437423972937992</c:v>
                </c:pt>
                <c:pt idx="46">
                  <c:v>0.29062497759795869</c:v>
                </c:pt>
                <c:pt idx="47">
                  <c:v>0.29687571546653807</c:v>
                </c:pt>
                <c:pt idx="48">
                  <c:v>0.30312303313373962</c:v>
                </c:pt>
                <c:pt idx="49">
                  <c:v>0.309373771002319</c:v>
                </c:pt>
                <c:pt idx="50">
                  <c:v>0.31562450887089832</c:v>
                </c:pt>
                <c:pt idx="51">
                  <c:v>0.32187618643209992</c:v>
                </c:pt>
                <c:pt idx="52">
                  <c:v>0.3281269243006793</c:v>
                </c:pt>
                <c:pt idx="53">
                  <c:v>0.33437424196788085</c:v>
                </c:pt>
                <c:pt idx="54">
                  <c:v>0.34062497983646028</c:v>
                </c:pt>
                <c:pt idx="55">
                  <c:v>0.34687571770503905</c:v>
                </c:pt>
                <c:pt idx="56">
                  <c:v>0.35312645557361833</c:v>
                </c:pt>
                <c:pt idx="57">
                  <c:v>0.35937377324081993</c:v>
                </c:pt>
                <c:pt idx="58">
                  <c:v>0.36562451110939931</c:v>
                </c:pt>
                <c:pt idx="59">
                  <c:v>0.37187524897797869</c:v>
                </c:pt>
                <c:pt idx="60">
                  <c:v>0.37812598684655746</c:v>
                </c:pt>
                <c:pt idx="61">
                  <c:v>0.38437330451375967</c:v>
                </c:pt>
                <c:pt idx="62">
                  <c:v>0.39062404238233839</c:v>
                </c:pt>
                <c:pt idx="63">
                  <c:v>0.39687571994354059</c:v>
                </c:pt>
                <c:pt idx="64">
                  <c:v>0.40312645781211931</c:v>
                </c:pt>
                <c:pt idx="65">
                  <c:v>0.40937377547932152</c:v>
                </c:pt>
                <c:pt idx="66">
                  <c:v>0.4156245133479009</c:v>
                </c:pt>
                <c:pt idx="67">
                  <c:v>0.42187525121647962</c:v>
                </c:pt>
                <c:pt idx="68">
                  <c:v>0.42812598908505906</c:v>
                </c:pt>
                <c:pt idx="69">
                  <c:v>0.4343733067522606</c:v>
                </c:pt>
                <c:pt idx="70">
                  <c:v>0.44062404462083993</c:v>
                </c:pt>
                <c:pt idx="71">
                  <c:v>0.4468747824894187</c:v>
                </c:pt>
                <c:pt idx="72">
                  <c:v>0.45312552035799808</c:v>
                </c:pt>
                <c:pt idx="73">
                  <c:v>0.45937625822657746</c:v>
                </c:pt>
                <c:pt idx="74">
                  <c:v>0.46562357589377906</c:v>
                </c:pt>
                <c:pt idx="75">
                  <c:v>0.47187431376235839</c:v>
                </c:pt>
                <c:pt idx="76">
                  <c:v>0.47812599132355993</c:v>
                </c:pt>
                <c:pt idx="77">
                  <c:v>0.48437672919213937</c:v>
                </c:pt>
                <c:pt idx="78">
                  <c:v>0.49062404685934091</c:v>
                </c:pt>
                <c:pt idx="79">
                  <c:v>0.49687478472792029</c:v>
                </c:pt>
                <c:pt idx="80">
                  <c:v>0.50301119768289604</c:v>
                </c:pt>
                <c:pt idx="81">
                  <c:v>0.50903670592564665</c:v>
                </c:pt>
                <c:pt idx="82">
                  <c:v>0.51506161304488784</c:v>
                </c:pt>
                <c:pt idx="83">
                  <c:v>0.52105562083253276</c:v>
                </c:pt>
                <c:pt idx="84">
                  <c:v>0.52701267654901063</c:v>
                </c:pt>
                <c:pt idx="85">
                  <c:v>0.53294796730572591</c:v>
                </c:pt>
                <c:pt idx="86">
                  <c:v>0.53885807290129994</c:v>
                </c:pt>
                <c:pt idx="87">
                  <c:v>0.5447448727209796</c:v>
                </c:pt>
                <c:pt idx="88">
                  <c:v>0.5506102461500102</c:v>
                </c:pt>
                <c:pt idx="89">
                  <c:v>0.55645607257363705</c:v>
                </c:pt>
                <c:pt idx="90">
                  <c:v>0.56227893179048305</c:v>
                </c:pt>
                <c:pt idx="91">
                  <c:v>0.56808318369454858</c:v>
                </c:pt>
                <c:pt idx="92">
                  <c:v>0.57386540808445541</c:v>
                </c:pt>
                <c:pt idx="93">
                  <c:v>0.5796265446528277</c:v>
                </c:pt>
                <c:pt idx="94">
                  <c:v>0.58536411289090984</c:v>
                </c:pt>
                <c:pt idx="95">
                  <c:v>0.59108495320145693</c:v>
                </c:pt>
                <c:pt idx="96">
                  <c:v>0.5967812854890916</c:v>
                </c:pt>
                <c:pt idx="97">
                  <c:v>0.60245840934043693</c:v>
                </c:pt>
                <c:pt idx="98">
                  <c:v>0.60811196486149266</c:v>
                </c:pt>
                <c:pt idx="99">
                  <c:v>0.61374537225363568</c:v>
                </c:pt>
                <c:pt idx="100">
                  <c:v>0.61935957120948903</c:v>
                </c:pt>
                <c:pt idx="101">
                  <c:v>0.62495114152767572</c:v>
                </c:pt>
                <c:pt idx="102">
                  <c:v>0.63051914351557248</c:v>
                </c:pt>
                <c:pt idx="103">
                  <c:v>0.63606451686580256</c:v>
                </c:pt>
                <c:pt idx="104">
                  <c:v>0.64158974208712016</c:v>
                </c:pt>
                <c:pt idx="105">
                  <c:v>0.64709233867077121</c:v>
                </c:pt>
                <c:pt idx="106">
                  <c:v>0.6525688864153778</c:v>
                </c:pt>
                <c:pt idx="107">
                  <c:v>0.65802528603107147</c:v>
                </c:pt>
                <c:pt idx="108">
                  <c:v>0.66346247721047635</c:v>
                </c:pt>
                <c:pt idx="109">
                  <c:v>0.66887361955083668</c:v>
                </c:pt>
                <c:pt idx="110">
                  <c:v>0.67425777335953052</c:v>
                </c:pt>
                <c:pt idx="111">
                  <c:v>0.67962271873193414</c:v>
                </c:pt>
                <c:pt idx="112">
                  <c:v>0.68496409577404826</c:v>
                </c:pt>
                <c:pt idx="113">
                  <c:v>0.69028284417849584</c:v>
                </c:pt>
                <c:pt idx="114">
                  <c:v>0.69557460405127602</c:v>
                </c:pt>
                <c:pt idx="115">
                  <c:v>0.70084279559376628</c:v>
                </c:pt>
                <c:pt idx="116">
                  <c:v>0.70608835849859031</c:v>
                </c:pt>
                <c:pt idx="117">
                  <c:v>0.71130693287174718</c:v>
                </c:pt>
                <c:pt idx="118">
                  <c:v>0.71650535911599111</c:v>
                </c:pt>
                <c:pt idx="119">
                  <c:v>0.72167337662719122</c:v>
                </c:pt>
                <c:pt idx="120">
                  <c:v>0.72682124600947917</c:v>
                </c:pt>
                <c:pt idx="121">
                  <c:v>0.73193964635134534</c:v>
                </c:pt>
                <c:pt idx="122">
                  <c:v>0.73703695887167575</c:v>
                </c:pt>
                <c:pt idx="123">
                  <c:v>0.74210728286034011</c:v>
                </c:pt>
                <c:pt idx="124">
                  <c:v>0.74715061831733665</c:v>
                </c:pt>
                <c:pt idx="125">
                  <c:v>0.75216944575142108</c:v>
                </c:pt>
                <c:pt idx="126">
                  <c:v>0.75716128465383858</c:v>
                </c:pt>
                <c:pt idx="127">
                  <c:v>0.76212613502458892</c:v>
                </c:pt>
                <c:pt idx="128">
                  <c:v>0.76706647737242695</c:v>
                </c:pt>
                <c:pt idx="129">
                  <c:v>0.77197889149597498</c:v>
                </c:pt>
                <c:pt idx="130">
                  <c:v>0.77686337739523337</c:v>
                </c:pt>
                <c:pt idx="131">
                  <c:v>0.78172429496420182</c:v>
                </c:pt>
                <c:pt idx="132">
                  <c:v>0.78655728430888083</c:v>
                </c:pt>
                <c:pt idx="133">
                  <c:v>0.79136140573664682</c:v>
                </c:pt>
                <c:pt idx="134">
                  <c:v>0.79613853863274564</c:v>
                </c:pt>
                <c:pt idx="135">
                  <c:v>0.80088774330455481</c:v>
                </c:pt>
                <c:pt idx="136">
                  <c:v>0.805609019752074</c:v>
                </c:pt>
                <c:pt idx="137">
                  <c:v>0.81030484848405804</c:v>
                </c:pt>
                <c:pt idx="138">
                  <c:v>0.81496932879037554</c:v>
                </c:pt>
                <c:pt idx="139">
                  <c:v>0.81960588087240227</c:v>
                </c:pt>
                <c:pt idx="140">
                  <c:v>0.82421698523889453</c:v>
                </c:pt>
                <c:pt idx="141">
                  <c:v>0.82879674117971891</c:v>
                </c:pt>
                <c:pt idx="142">
                  <c:v>0.83334762920363081</c:v>
                </c:pt>
                <c:pt idx="143">
                  <c:v>0.83787058900325295</c:v>
                </c:pt>
                <c:pt idx="144">
                  <c:v>0.84236468088596261</c:v>
                </c:pt>
                <c:pt idx="145">
                  <c:v>0.84682990485175935</c:v>
                </c:pt>
                <c:pt idx="146">
                  <c:v>0.85126284069926661</c:v>
                </c:pt>
                <c:pt idx="147">
                  <c:v>0.85566690862986106</c:v>
                </c:pt>
                <c:pt idx="148">
                  <c:v>0.86004210864354247</c:v>
                </c:pt>
                <c:pt idx="149">
                  <c:v>0.86438844074031174</c:v>
                </c:pt>
                <c:pt idx="150">
                  <c:v>0.86870590492016808</c:v>
                </c:pt>
                <c:pt idx="151">
                  <c:v>0.87299014128911145</c:v>
                </c:pt>
                <c:pt idx="152">
                  <c:v>0.87724208953976546</c:v>
                </c:pt>
                <c:pt idx="153">
                  <c:v>0.88146765038226071</c:v>
                </c:pt>
                <c:pt idx="154">
                  <c:v>0.88566092310646605</c:v>
                </c:pt>
                <c:pt idx="155">
                  <c:v>0.8898219077123819</c:v>
                </c:pt>
                <c:pt idx="156">
                  <c:v>0.89395214501613918</c:v>
                </c:pt>
                <c:pt idx="157">
                  <c:v>0.89805351440298353</c:v>
                </c:pt>
                <c:pt idx="158">
                  <c:v>0.90212165597891558</c:v>
                </c:pt>
                <c:pt idx="159">
                  <c:v>0.90615656974393477</c:v>
                </c:pt>
                <c:pt idx="160">
                  <c:v>0.91016167589941821</c:v>
                </c:pt>
                <c:pt idx="161">
                  <c:v>0.91413261455136641</c:v>
                </c:pt>
                <c:pt idx="162">
                  <c:v>0.9180746852864019</c:v>
                </c:pt>
                <c:pt idx="163">
                  <c:v>0.9219825885179016</c:v>
                </c:pt>
                <c:pt idx="164">
                  <c:v>0.92585726393848855</c:v>
                </c:pt>
                <c:pt idx="165">
                  <c:v>0.92970213174954008</c:v>
                </c:pt>
                <c:pt idx="166">
                  <c:v>0.93351283205705604</c:v>
                </c:pt>
                <c:pt idx="167">
                  <c:v>0.9372893648610362</c:v>
                </c:pt>
                <c:pt idx="168">
                  <c:v>0.94103266985410416</c:v>
                </c:pt>
                <c:pt idx="169">
                  <c:v>0.944745227545013</c:v>
                </c:pt>
                <c:pt idx="170">
                  <c:v>0.94842019753100948</c:v>
                </c:pt>
                <c:pt idx="171">
                  <c:v>0.95206535990747088</c:v>
                </c:pt>
                <c:pt idx="172">
                  <c:v>0.95567541508777309</c:v>
                </c:pt>
                <c:pt idx="173">
                  <c:v>0.95925224245716301</c:v>
                </c:pt>
                <c:pt idx="174">
                  <c:v>0.9627939626303943</c:v>
                </c:pt>
                <c:pt idx="175">
                  <c:v>0.96630151530009001</c:v>
                </c:pt>
                <c:pt idx="176">
                  <c:v>0.96977584015887275</c:v>
                </c:pt>
                <c:pt idx="177">
                  <c:v>0.97321505782149775</c:v>
                </c:pt>
                <c:pt idx="178">
                  <c:v>0.9766191682879638</c:v>
                </c:pt>
                <c:pt idx="179">
                  <c:v>0.9799891112508945</c:v>
                </c:pt>
                <c:pt idx="180">
                  <c:v>0.98332488671028928</c:v>
                </c:pt>
                <c:pt idx="181">
                  <c:v>0.98662213477214833</c:v>
                </c:pt>
                <c:pt idx="182">
                  <c:v>0.98988769583922664</c:v>
                </c:pt>
                <c:pt idx="183">
                  <c:v>0.99311566920139149</c:v>
                </c:pt>
                <c:pt idx="184">
                  <c:v>0.99630853536739838</c:v>
                </c:pt>
                <c:pt idx="185">
                  <c:v>0.99946629433724665</c:v>
                </c:pt>
                <c:pt idx="186">
                  <c:v>1.002588946110937</c:v>
                </c:pt>
                <c:pt idx="187">
                  <c:v>1.0056730704870911</c:v>
                </c:pt>
                <c:pt idx="188">
                  <c:v>1.0087220876670866</c:v>
                </c:pt>
                <c:pt idx="189">
                  <c:v>1.0117325774495471</c:v>
                </c:pt>
                <c:pt idx="190">
                  <c:v>1.0147113802372263</c:v>
                </c:pt>
                <c:pt idx="191">
                  <c:v>1.0176507159347468</c:v>
                </c:pt>
                <c:pt idx="192">
                  <c:v>1.0205515242347314</c:v>
                </c:pt>
                <c:pt idx="193">
                  <c:v>1.0234172253385578</c:v>
                </c:pt>
                <c:pt idx="194">
                  <c:v>1.0262434593522254</c:v>
                </c:pt>
                <c:pt idx="195">
                  <c:v>1.0290345861697345</c:v>
                </c:pt>
                <c:pt idx="196">
                  <c:v>1.0317896660984629</c:v>
                </c:pt>
                <c:pt idx="197">
                  <c:v>1.0345052789370324</c:v>
                </c:pt>
                <c:pt idx="198">
                  <c:v>1.0371823643780664</c:v>
                </c:pt>
                <c:pt idx="199">
                  <c:v>1.0398199827289418</c:v>
                </c:pt>
                <c:pt idx="200">
                  <c:v>1.0424215541910355</c:v>
                </c:pt>
                <c:pt idx="201">
                  <c:v>1.0449870787643483</c:v>
                </c:pt>
                <c:pt idx="202">
                  <c:v>1.0475097160461255</c:v>
                </c:pt>
                <c:pt idx="203">
                  <c:v>1.0499963064391213</c:v>
                </c:pt>
                <c:pt idx="204">
                  <c:v>1.0524434297419585</c:v>
                </c:pt>
                <c:pt idx="205">
                  <c:v>1.0548545061560144</c:v>
                </c:pt>
                <c:pt idx="206">
                  <c:v>1.0572217555859116</c:v>
                </c:pt>
                <c:pt idx="207">
                  <c:v>1.0595529581270275</c:v>
                </c:pt>
                <c:pt idx="208">
                  <c:v>1.0618446935779855</c:v>
                </c:pt>
                <c:pt idx="209">
                  <c:v>1.0640935417374073</c:v>
                </c:pt>
                <c:pt idx="210">
                  <c:v>1.0663054033154249</c:v>
                </c:pt>
                <c:pt idx="211">
                  <c:v>1.068476858110661</c:v>
                </c:pt>
                <c:pt idx="212">
                  <c:v>1.0706097855083612</c:v>
                </c:pt>
                <c:pt idx="213">
                  <c:v>1.0727013664306575</c:v>
                </c:pt>
                <c:pt idx="214">
                  <c:v>1.074753480262796</c:v>
                </c:pt>
                <c:pt idx="215">
                  <c:v>1.0767651873121522</c:v>
                </c:pt>
                <c:pt idx="216">
                  <c:v>1.0787374272713499</c:v>
                </c:pt>
                <c:pt idx="217">
                  <c:v>1.0806683207551435</c:v>
                </c:pt>
                <c:pt idx="218">
                  <c:v>1.0825563269474014</c:v>
                </c:pt>
                <c:pt idx="219">
                  <c:v>1.0844048660495007</c:v>
                </c:pt>
                <c:pt idx="220">
                  <c:v>1.0862120586761959</c:v>
                </c:pt>
                <c:pt idx="221">
                  <c:v>1.0879788445201095</c:v>
                </c:pt>
                <c:pt idx="222">
                  <c:v>1.0897061632738647</c:v>
                </c:pt>
                <c:pt idx="223">
                  <c:v>1.0913887153508388</c:v>
                </c:pt>
                <c:pt idx="224">
                  <c:v>1.093031800337654</c:v>
                </c:pt>
                <c:pt idx="225">
                  <c:v>1.0946301186476874</c:v>
                </c:pt>
                <c:pt idx="226">
                  <c:v>1.0961889698675629</c:v>
                </c:pt>
                <c:pt idx="227">
                  <c:v>1.0977064746120333</c:v>
                </c:pt>
                <c:pt idx="228">
                  <c:v>1.0991801523723461</c:v>
                </c:pt>
                <c:pt idx="229">
                  <c:v>1.1006143630424996</c:v>
                </c:pt>
                <c:pt idx="230">
                  <c:v>1.1020038070358718</c:v>
                </c:pt>
                <c:pt idx="231">
                  <c:v>1.1033494240450854</c:v>
                </c:pt>
                <c:pt idx="232">
                  <c:v>1.104653694578895</c:v>
                </c:pt>
                <c:pt idx="233">
                  <c:v>1.1059184980225458</c:v>
                </c:pt>
                <c:pt idx="234">
                  <c:v>1.1071360542806605</c:v>
                </c:pt>
                <c:pt idx="235">
                  <c:v>1.1083122640633716</c:v>
                </c:pt>
                <c:pt idx="236">
                  <c:v>1.1094480670633007</c:v>
                </c:pt>
                <c:pt idx="237">
                  <c:v>1.1105366228776945</c:v>
                </c:pt>
                <c:pt idx="238">
                  <c:v>1.1115847719093064</c:v>
                </c:pt>
                <c:pt idx="239">
                  <c:v>1.1125890939567593</c:v>
                </c:pt>
                <c:pt idx="240">
                  <c:v>1.1135486493274314</c:v>
                </c:pt>
                <c:pt idx="241">
                  <c:v>1.1144687376079447</c:v>
                </c:pt>
                <c:pt idx="242">
                  <c:v>1.1153406390102991</c:v>
                </c:pt>
                <c:pt idx="243">
                  <c:v>1.1161721336298722</c:v>
                </c:pt>
                <c:pt idx="244">
                  <c:v>1.1169563810639096</c:v>
                </c:pt>
                <c:pt idx="245">
                  <c:v>1.1177002217151655</c:v>
                </c:pt>
                <c:pt idx="246">
                  <c:v>1.1183968151808852</c:v>
                </c:pt>
                <c:pt idx="247">
                  <c:v>1.1190530018638234</c:v>
                </c:pt>
                <c:pt idx="248">
                  <c:v>1.1196619413612259</c:v>
                </c:pt>
                <c:pt idx="249">
                  <c:v>1.1202270538744699</c:v>
                </c:pt>
                <c:pt idx="250">
                  <c:v>1.1207492790961782</c:v>
                </c:pt>
                <c:pt idx="251">
                  <c:v>1.1212267376411045</c:v>
                </c:pt>
                <c:pt idx="252">
                  <c:v>1.1216603692018723</c:v>
                </c:pt>
                <c:pt idx="253">
                  <c:v>1.1220476932697272</c:v>
                </c:pt>
                <c:pt idx="254">
                  <c:v>1.1223946105547999</c:v>
                </c:pt>
                <c:pt idx="255">
                  <c:v>1.12269086045296</c:v>
                </c:pt>
                <c:pt idx="256">
                  <c:v>1.1229476432609615</c:v>
                </c:pt>
                <c:pt idx="257">
                  <c:v>1.1231571788834274</c:v>
                </c:pt>
                <c:pt idx="258">
                  <c:v>1.1233238272143569</c:v>
                </c:pt>
                <c:pt idx="259">
                  <c:v>1.1234432283597506</c:v>
                </c:pt>
                <c:pt idx="260">
                  <c:v>1.1235197422136085</c:v>
                </c:pt>
                <c:pt idx="261">
                  <c:v>1.123549948574553</c:v>
                </c:pt>
                <c:pt idx="262">
                  <c:v>1.1235372676439619</c:v>
                </c:pt>
                <c:pt idx="263">
                  <c:v>1.1234807597292122</c:v>
                </c:pt>
                <c:pt idx="264">
                  <c:v>1.1233745241201722</c:v>
                </c:pt>
                <c:pt idx="265">
                  <c:v>1.1232263409122192</c:v>
                </c:pt>
                <c:pt idx="266">
                  <c:v>1.1230352704127293</c:v>
                </c:pt>
                <c:pt idx="267">
                  <c:v>1.1227944722189502</c:v>
                </c:pt>
                <c:pt idx="268">
                  <c:v>1.1225107867336348</c:v>
                </c:pt>
                <c:pt idx="269">
                  <c:v>1.1221851536494061</c:v>
                </c:pt>
                <c:pt idx="270">
                  <c:v>1.1218107325635098</c:v>
                </c:pt>
                <c:pt idx="271">
                  <c:v>1.1213934241860779</c:v>
                </c:pt>
                <c:pt idx="272">
                  <c:v>1.1209307480083561</c:v>
                </c:pt>
                <c:pt idx="273">
                  <c:v>1.1204227040303434</c:v>
                </c:pt>
                <c:pt idx="274">
                  <c:v>1.1198692922520408</c:v>
                </c:pt>
                <c:pt idx="275">
                  <c:v>1.1192705126734475</c:v>
                </c:pt>
                <c:pt idx="276">
                  <c:v>1.1186273049871869</c:v>
                </c:pt>
                <c:pt idx="277">
                  <c:v>1.1179387295006356</c:v>
                </c:pt>
                <c:pt idx="278">
                  <c:v>1.1172082064151714</c:v>
                </c:pt>
                <c:pt idx="279">
                  <c:v>1.1164307747132849</c:v>
                </c:pt>
                <c:pt idx="280">
                  <c:v>1.1156079752111092</c:v>
                </c:pt>
                <c:pt idx="281">
                  <c:v>1.1147416872938876</c:v>
                </c:pt>
                <c:pt idx="282">
                  <c:v>1.1138300315763763</c:v>
                </c:pt>
                <c:pt idx="283">
                  <c:v>1.1128714672424431</c:v>
                </c:pt>
                <c:pt idx="284">
                  <c:v>1.1118728346948421</c:v>
                </c:pt>
                <c:pt idx="285">
                  <c:v>1.1108263538381966</c:v>
                </c:pt>
                <c:pt idx="286">
                  <c:v>1.1097363845665063</c:v>
                </c:pt>
                <c:pt idx="287">
                  <c:v>1.1086029268797712</c:v>
                </c:pt>
                <c:pt idx="288">
                  <c:v>1.107423500269237</c:v>
                </c:pt>
                <c:pt idx="289">
                  <c:v>1.1061996455510357</c:v>
                </c:pt>
                <c:pt idx="290">
                  <c:v>1.1049341818030354</c:v>
                </c:pt>
                <c:pt idx="291">
                  <c:v>1.10362522963999</c:v>
                </c:pt>
                <c:pt idx="292">
                  <c:v>1.1022703085531453</c:v>
                </c:pt>
                <c:pt idx="293">
                  <c:v>1.1008703582351247</c:v>
                </c:pt>
                <c:pt idx="294">
                  <c:v>1.099426919502059</c:v>
                </c:pt>
                <c:pt idx="295">
                  <c:v>1.0979428114318175</c:v>
                </c:pt>
                <c:pt idx="296">
                  <c:v>1.0964127344377763</c:v>
                </c:pt>
                <c:pt idx="297">
                  <c:v>1.0948410484139366</c:v>
                </c:pt>
                <c:pt idx="298">
                  <c:v>1.0932243331589202</c:v>
                </c:pt>
                <c:pt idx="299">
                  <c:v>1.0915635283653502</c:v>
                </c:pt>
                <c:pt idx="300">
                  <c:v>1.0898611145419814</c:v>
                </c:pt>
                <c:pt idx="301">
                  <c:v>1.0881155508726823</c:v>
                </c:pt>
                <c:pt idx="302">
                  <c:v>1.0863283781735837</c:v>
                </c:pt>
                <c:pt idx="303">
                  <c:v>1.0844980556285542</c:v>
                </c:pt>
                <c:pt idx="304">
                  <c:v>1.0826236435449716</c:v>
                </c:pt>
                <c:pt idx="305">
                  <c:v>1.0807095018168353</c:v>
                </c:pt>
                <c:pt idx="306">
                  <c:v>1.0787497297340136</c:v>
                </c:pt>
                <c:pt idx="307">
                  <c:v>1.0767492883140162</c:v>
                </c:pt>
                <c:pt idx="308">
                  <c:v>1.0747100569420882</c:v>
                </c:pt>
                <c:pt idx="309">
                  <c:v>1.0726251952154751</c:v>
                </c:pt>
                <c:pt idx="310">
                  <c:v>1.0705015435369309</c:v>
                </c:pt>
                <c:pt idx="311">
                  <c:v>1.0683366213977024</c:v>
                </c:pt>
                <c:pt idx="312">
                  <c:v>1.0661294891051654</c:v>
                </c:pt>
                <c:pt idx="313">
                  <c:v>1.0638801466593204</c:v>
                </c:pt>
                <c:pt idx="314">
                  <c:v>1.0615904734454138</c:v>
                </c:pt>
                <c:pt idx="315">
                  <c:v>1.0592604694634447</c:v>
                </c:pt>
                <c:pt idx="316">
                  <c:v>1.0568916755295452</c:v>
                </c:pt>
                <c:pt idx="317">
                  <c:v>1.0544800703188284</c:v>
                </c:pt>
                <c:pt idx="318">
                  <c:v>1.0520315545414274</c:v>
                </c:pt>
                <c:pt idx="319">
                  <c:v>1.049540227487209</c:v>
                </c:pt>
                <c:pt idx="320">
                  <c:v>1.0470119898663057</c:v>
                </c:pt>
                <c:pt idx="321">
                  <c:v>1.0444409409685864</c:v>
                </c:pt>
                <c:pt idx="322">
                  <c:v>1.0418339211968051</c:v>
                </c:pt>
                <c:pt idx="323">
                  <c:v>1.0391850298408292</c:v>
                </c:pt>
                <c:pt idx="324">
                  <c:v>1.0364976871020368</c:v>
                </c:pt>
                <c:pt idx="325">
                  <c:v>1.0337753131818053</c:v>
                </c:pt>
                <c:pt idx="326">
                  <c:v>1.0310120073700026</c:v>
                </c:pt>
                <c:pt idx="327">
                  <c:v>1.0282102501753831</c:v>
                </c:pt>
                <c:pt idx="328">
                  <c:v>1.0253744014919477</c:v>
                </c:pt>
                <c:pt idx="329">
                  <c:v>1.0224985606095638</c:v>
                </c:pt>
                <c:pt idx="330">
                  <c:v>1.0195861477296091</c:v>
                </c:pt>
                <c:pt idx="331">
                  <c:v>1.0166362231594608</c:v>
                </c:pt>
                <c:pt idx="332">
                  <c:v>1.0136472460829866</c:v>
                </c:pt>
                <c:pt idx="333">
                  <c:v>1.0106260569029415</c:v>
                </c:pt>
                <c:pt idx="334">
                  <c:v>1.0075682957253256</c:v>
                </c:pt>
                <c:pt idx="335">
                  <c:v>1.004472421734008</c:v>
                </c:pt>
                <c:pt idx="336">
                  <c:v>1.0013409154377413</c:v>
                </c:pt>
                <c:pt idx="337">
                  <c:v>0.99817471652914969</c:v>
                </c:pt>
                <c:pt idx="338">
                  <c:v>0.9949738250082325</c:v>
                </c:pt>
                <c:pt idx="339">
                  <c:v>0.99173918056761323</c:v>
                </c:pt>
                <c:pt idx="340">
                  <c:v>0.98847078320729065</c:v>
                </c:pt>
                <c:pt idx="341">
                  <c:v>0.98516427303326659</c:v>
                </c:pt>
                <c:pt idx="342">
                  <c:v>0.98182836983353927</c:v>
                </c:pt>
                <c:pt idx="343">
                  <c:v>0.97845623320535557</c:v>
                </c:pt>
                <c:pt idx="344">
                  <c:v>0.97505222304271477</c:v>
                </c:pt>
                <c:pt idx="345">
                  <c:v>0.97161445996037188</c:v>
                </c:pt>
                <c:pt idx="346">
                  <c:v>0.96814482334357144</c:v>
                </c:pt>
                <c:pt idx="347">
                  <c:v>0.96464083268356005</c:v>
                </c:pt>
                <c:pt idx="348">
                  <c:v>0.96110838869046944</c:v>
                </c:pt>
                <c:pt idx="349">
                  <c:v>0.95754065096154473</c:v>
                </c:pt>
                <c:pt idx="350">
                  <c:v>0.95394291908340856</c:v>
                </c:pt>
                <c:pt idx="351">
                  <c:v>0.95031767356481522</c:v>
                </c:pt>
                <c:pt idx="352">
                  <c:v>0.94665995338825693</c:v>
                </c:pt>
                <c:pt idx="353">
                  <c:v>0.94297129936986424</c:v>
                </c:pt>
                <c:pt idx="354">
                  <c:v>0.93925359089488358</c:v>
                </c:pt>
                <c:pt idx="355">
                  <c:v>0.93550246806931447</c:v>
                </c:pt>
                <c:pt idx="356">
                  <c:v>0.93172665068115679</c:v>
                </c:pt>
                <c:pt idx="357">
                  <c:v>0.92792271852903307</c:v>
                </c:pt>
                <c:pt idx="358">
                  <c:v>0.92408973192032184</c:v>
                </c:pt>
                <c:pt idx="359">
                  <c:v>0.92022521034626792</c:v>
                </c:pt>
                <c:pt idx="360">
                  <c:v>0.91633787359487062</c:v>
                </c:pt>
                <c:pt idx="361">
                  <c:v>0.91242242207950819</c:v>
                </c:pt>
                <c:pt idx="362">
                  <c:v>0.90847979549280322</c:v>
                </c:pt>
                <c:pt idx="363">
                  <c:v>0.9045118732200006</c:v>
                </c:pt>
                <c:pt idx="364">
                  <c:v>0.9005167758758561</c:v>
                </c:pt>
                <c:pt idx="365">
                  <c:v>0.89649638284561384</c:v>
                </c:pt>
                <c:pt idx="366">
                  <c:v>0.89245411433065203</c:v>
                </c:pt>
                <c:pt idx="367">
                  <c:v>0.88838312992821566</c:v>
                </c:pt>
                <c:pt idx="368">
                  <c:v>0.8842912097336828</c:v>
                </c:pt>
                <c:pt idx="369">
                  <c:v>0.88017493354567533</c:v>
                </c:pt>
                <c:pt idx="370">
                  <c:v>0.87603772156557114</c:v>
                </c:pt>
                <c:pt idx="371">
                  <c:v>0.87187709328461549</c:v>
                </c:pt>
                <c:pt idx="372">
                  <c:v>0.86769398839543144</c:v>
                </c:pt>
                <c:pt idx="373">
                  <c:v>0.86349088740677304</c:v>
                </c:pt>
                <c:pt idx="374">
                  <c:v>0.85926966970388574</c:v>
                </c:pt>
                <c:pt idx="375">
                  <c:v>0.85502597539277014</c:v>
                </c:pt>
                <c:pt idx="376">
                  <c:v>0.85076510406004935</c:v>
                </c:pt>
                <c:pt idx="377">
                  <c:v>0.84648269581172242</c:v>
                </c:pt>
                <c:pt idx="378">
                  <c:v>0.84218747043578956</c:v>
                </c:pt>
                <c:pt idx="379">
                  <c:v>0.83787164783687407</c:v>
                </c:pt>
                <c:pt idx="380">
                  <c:v>0.83353958790897609</c:v>
                </c:pt>
                <c:pt idx="381">
                  <c:v>0.82919471085347207</c:v>
                </c:pt>
                <c:pt idx="382">
                  <c:v>0.82483111596023106</c:v>
                </c:pt>
                <c:pt idx="383">
                  <c:v>0.82045658332463023</c:v>
                </c:pt>
                <c:pt idx="384">
                  <c:v>0.81606769274529201</c:v>
                </c:pt>
                <c:pt idx="385">
                  <c:v>0.81166444422221629</c:v>
                </c:pt>
                <c:pt idx="386">
                  <c:v>0.80725119764940412</c:v>
                </c:pt>
                <c:pt idx="387">
                  <c:v>0.80282889271947733</c:v>
                </c:pt>
                <c:pt idx="388">
                  <c:v>0.79839410923105925</c:v>
                </c:pt>
                <c:pt idx="389">
                  <c:v>0.79395120707814981</c:v>
                </c:pt>
                <c:pt idx="390">
                  <c:v>0.78950454615474852</c:v>
                </c:pt>
                <c:pt idx="391">
                  <c:v>0.78504728605810159</c:v>
                </c:pt>
                <c:pt idx="392">
                  <c:v>0.78058720688358685</c:v>
                </c:pt>
                <c:pt idx="393">
                  <c:v>0.77612182812244868</c:v>
                </c:pt>
                <c:pt idx="394">
                  <c:v>0.77165456997606474</c:v>
                </c:pt>
                <c:pt idx="395">
                  <c:v>0.76718825152230374</c:v>
                </c:pt>
                <c:pt idx="396">
                  <c:v>0.76272099337591992</c:v>
                </c:pt>
                <c:pt idx="397">
                  <c:v>0.75825997450878169</c:v>
                </c:pt>
                <c:pt idx="398">
                  <c:v>0.75380083502688899</c:v>
                </c:pt>
                <c:pt idx="399">
                  <c:v>0.74934887451686494</c:v>
                </c:pt>
                <c:pt idx="400">
                  <c:v>0.74490597236395562</c:v>
                </c:pt>
                <c:pt idx="401">
                  <c:v>0.74047742815478301</c:v>
                </c:pt>
                <c:pt idx="402">
                  <c:v>0.73605982168797035</c:v>
                </c:pt>
                <c:pt idx="403">
                  <c:v>0.73166717233814083</c:v>
                </c:pt>
                <c:pt idx="404">
                  <c:v>0.72729451908778575</c:v>
                </c:pt>
                <c:pt idx="405">
                  <c:v>0.72294810121615027</c:v>
                </c:pt>
                <c:pt idx="406">
                  <c:v>0.71863663851123472</c:v>
                </c:pt>
                <c:pt idx="407">
                  <c:v>0.71436046954215349</c:v>
                </c:pt>
                <c:pt idx="408">
                  <c:v>0.71012771297339838</c:v>
                </c:pt>
                <c:pt idx="409">
                  <c:v>0.70594915591673835</c:v>
                </c:pt>
                <c:pt idx="410">
                  <c:v>0.70183090637422296</c:v>
                </c:pt>
                <c:pt idx="411">
                  <c:v>0.69778230461075319</c:v>
                </c:pt>
                <c:pt idx="412">
                  <c:v>0.69381494615352479</c:v>
                </c:pt>
                <c:pt idx="413">
                  <c:v>0.68994469245447121</c:v>
                </c:pt>
                <c:pt idx="414">
                  <c:v>0.6861828198250669</c:v>
                </c:pt>
                <c:pt idx="415">
                  <c:v>0.68255312044321126</c:v>
                </c:pt>
                <c:pt idx="416">
                  <c:v>0.67907508325413335</c:v>
                </c:pt>
                <c:pt idx="417">
                  <c:v>0.67577490632861659</c:v>
                </c:pt>
                <c:pt idx="418">
                  <c:v>0.67267931424508498</c:v>
                </c:pt>
                <c:pt idx="419">
                  <c:v>0.6698255367859457</c:v>
                </c:pt>
                <c:pt idx="420">
                  <c:v>0.66724439586922657</c:v>
                </c:pt>
                <c:pt idx="421">
                  <c:v>0.66497960515643251</c:v>
                </c:pt>
                <c:pt idx="422">
                  <c:v>0.66306157338060745</c:v>
                </c:pt>
                <c:pt idx="423">
                  <c:v>0.6615217802446165</c:v>
                </c:pt>
                <c:pt idx="424">
                  <c:v>0.66038161343232449</c:v>
                </c:pt>
                <c:pt idx="425">
                  <c:v>0.65965659722539938</c:v>
                </c:pt>
                <c:pt idx="426">
                  <c:v>0.65934628113092308</c:v>
                </c:pt>
                <c:pt idx="427">
                  <c:v>0.65942890298682943</c:v>
                </c:pt>
                <c:pt idx="428">
                  <c:v>0.65985892640769539</c:v>
                </c:pt>
                <c:pt idx="429">
                  <c:v>0.66056307472233267</c:v>
                </c:pt>
                <c:pt idx="430">
                  <c:v>0.66145935147155388</c:v>
                </c:pt>
                <c:pt idx="431">
                  <c:v>0.66251511201341062</c:v>
                </c:pt>
                <c:pt idx="432">
                  <c:v>0.6637246808842312</c:v>
                </c:pt>
                <c:pt idx="433">
                  <c:v>0.665073812064085</c:v>
                </c:pt>
                <c:pt idx="434">
                  <c:v>0.66654861745554439</c:v>
                </c:pt>
                <c:pt idx="435">
                  <c:v>0.66814214333320132</c:v>
                </c:pt>
                <c:pt idx="436">
                  <c:v>0.66982995768886311</c:v>
                </c:pt>
                <c:pt idx="437">
                  <c:v>0.67159993848769439</c:v>
                </c:pt>
                <c:pt idx="438">
                  <c:v>0.67344706805085952</c:v>
                </c:pt>
                <c:pt idx="439">
                  <c:v>0.67536264454490114</c:v>
                </c:pt>
                <c:pt idx="440">
                  <c:v>0.67732840062500199</c:v>
                </c:pt>
                <c:pt idx="441">
                  <c:v>0.67933663081165396</c:v>
                </c:pt>
                <c:pt idx="442">
                  <c:v>0.68137545766987484</c:v>
                </c:pt>
                <c:pt idx="443">
                  <c:v>0.68345050000200924</c:v>
                </c:pt>
                <c:pt idx="444">
                  <c:v>0.68554696732594422</c:v>
                </c:pt>
                <c:pt idx="445">
                  <c:v>0.68765236172979582</c:v>
                </c:pt>
                <c:pt idx="446">
                  <c:v>0.68906383252995318</c:v>
                </c:pt>
                <c:pt idx="447">
                  <c:v>0.68977241533856426</c:v>
                </c:pt>
                <c:pt idx="448">
                  <c:v>0.69048451231781416</c:v>
                </c:pt>
                <c:pt idx="449">
                  <c:v>0.69119375291126062</c:v>
                </c:pt>
                <c:pt idx="450">
                  <c:v>0.69190374525880582</c:v>
                </c:pt>
                <c:pt idx="451">
                  <c:v>0.69261706383846544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AA8-4365-BA64-A3B178A8A270}"/>
            </c:ext>
          </c:extLst>
        </c:ser>
        <c:ser>
          <c:idx val="2"/>
          <c:order val="3"/>
          <c:tx>
            <c:v>  0</c:v>
          </c:tx>
          <c:spPr>
            <a:ln w="25400" cap="rnd">
              <a:solidFill>
                <a:srgbClr val="0000FF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Sheet1!$M$2:$M$701</c:f>
              <c:numCache>
                <c:formatCode>0.00000E+00</c:formatCode>
                <c:ptCount val="700"/>
                <c:pt idx="0">
                  <c:v>1.1152911696778785E-6</c:v>
                </c:pt>
                <c:pt idx="1">
                  <c:v>3.3458735073646148E-6</c:v>
                </c:pt>
                <c:pt idx="2">
                  <c:v>-3.8204703811479598E-6</c:v>
                </c:pt>
                <c:pt idx="3">
                  <c:v>-1.5967284462160836E-6</c:v>
                </c:pt>
                <c:pt idx="4">
                  <c:v>6.2701349038372933E-7</c:v>
                </c:pt>
                <c:pt idx="5">
                  <c:v>2.8849574407584927E-6</c:v>
                </c:pt>
                <c:pt idx="6">
                  <c:v>-4.2882268521775291E-6</c:v>
                </c:pt>
                <c:pt idx="7">
                  <c:v>-2.0644849155759815E-6</c:v>
                </c:pt>
                <c:pt idx="8">
                  <c:v>1.5925701935676218E-7</c:v>
                </c:pt>
                <c:pt idx="9">
                  <c:v>2.4172009697280561E-6</c:v>
                </c:pt>
                <c:pt idx="10">
                  <c:v>4.6409429046607997E-6</c:v>
                </c:pt>
                <c:pt idx="11">
                  <c:v>-2.5322413866046833E-6</c:v>
                </c:pt>
                <c:pt idx="12">
                  <c:v>-3.0849945167193971E-7</c:v>
                </c:pt>
                <c:pt idx="13">
                  <c:v>1.9152424849296079E-6</c:v>
                </c:pt>
                <c:pt idx="14">
                  <c:v>4.1731864353043713E-6</c:v>
                </c:pt>
                <c:pt idx="15">
                  <c:v>-2.9999978576333852E-6</c:v>
                </c:pt>
                <c:pt idx="16">
                  <c:v>-7.7625592102836816E-7</c:v>
                </c:pt>
                <c:pt idx="17">
                  <c:v>1.4132840001276903E-6</c:v>
                </c:pt>
                <c:pt idx="18">
                  <c:v>3.6712279505024537E-6</c:v>
                </c:pt>
                <c:pt idx="19">
                  <c:v>-3.467754328669026E-6</c:v>
                </c:pt>
                <c:pt idx="20">
                  <c:v>-1.2098103782942626E-6</c:v>
                </c:pt>
                <c:pt idx="21">
                  <c:v>1.0481335704221051E-6</c:v>
                </c:pt>
                <c:pt idx="22">
                  <c:v>3.3060775207899296E-6</c:v>
                </c:pt>
                <c:pt idx="23">
                  <c:v>-3.8329047567023378E-6</c:v>
                </c:pt>
                <c:pt idx="24">
                  <c:v>-1.5749608079929089E-6</c:v>
                </c:pt>
                <c:pt idx="25">
                  <c:v>3.4096300464275808E-7</c:v>
                </c:pt>
                <c:pt idx="26">
                  <c:v>2.5989069533521869E-6</c:v>
                </c:pt>
                <c:pt idx="27">
                  <c:v>-4.5400753241400804E-6</c:v>
                </c:pt>
                <c:pt idx="28">
                  <c:v>-2.2821313754375905E-6</c:v>
                </c:pt>
                <c:pt idx="29">
                  <c:v>-2.4187425062827117E-8</c:v>
                </c:pt>
                <c:pt idx="30">
                  <c:v>2.2337565253049974E-6</c:v>
                </c:pt>
                <c:pt idx="31">
                  <c:v>4.4917004740213651E-6</c:v>
                </c:pt>
                <c:pt idx="32">
                  <c:v>-2.6472818034639634E-6</c:v>
                </c:pt>
                <c:pt idx="33">
                  <c:v>-3.8933785477535121E-7</c:v>
                </c:pt>
                <c:pt idx="34">
                  <c:v>1.8686060955924733E-6</c:v>
                </c:pt>
                <c:pt idx="35">
                  <c:v>4.1265500442949632E-6</c:v>
                </c:pt>
                <c:pt idx="36">
                  <c:v>-3.0124322331903652E-6</c:v>
                </c:pt>
                <c:pt idx="37">
                  <c:v>-7.5448828447399752E-7</c:v>
                </c:pt>
                <c:pt idx="38">
                  <c:v>1.1614355281547306E-6</c:v>
                </c:pt>
                <c:pt idx="39">
                  <c:v>3.4193794785364329E-6</c:v>
                </c:pt>
                <c:pt idx="40">
                  <c:v>-3.7196028006281079E-6</c:v>
                </c:pt>
                <c:pt idx="41">
                  <c:v>-1.4616588502602834E-6</c:v>
                </c:pt>
                <c:pt idx="42">
                  <c:v>7.9628509845608431E-7</c:v>
                </c:pt>
                <c:pt idx="43">
                  <c:v>3.0542290488239088E-6</c:v>
                </c:pt>
                <c:pt idx="44">
                  <c:v>-4.0847532303267542E-6</c:v>
                </c:pt>
                <c:pt idx="45">
                  <c:v>-1.8268092799589297E-6</c:v>
                </c:pt>
                <c:pt idx="46">
                  <c:v>4.3113466872968242E-7</c:v>
                </c:pt>
                <c:pt idx="47">
                  <c:v>2.6890786190975069E-6</c:v>
                </c:pt>
                <c:pt idx="48">
                  <c:v>-4.4499036600392783E-6</c:v>
                </c:pt>
                <c:pt idx="49">
                  <c:v>-2.1919597096714538E-6</c:v>
                </c:pt>
                <c:pt idx="50">
                  <c:v>6.5984240696370655E-8</c:v>
                </c:pt>
                <c:pt idx="51">
                  <c:v>1.981908051673642E-6</c:v>
                </c:pt>
                <c:pt idx="52">
                  <c:v>4.2398520020414665E-6</c:v>
                </c:pt>
                <c:pt idx="53">
                  <c:v>-2.8991302771230743E-6</c:v>
                </c:pt>
                <c:pt idx="54">
                  <c:v>-6.4118632675524978E-7</c:v>
                </c:pt>
                <c:pt idx="55">
                  <c:v>1.6167576219472402E-6</c:v>
                </c:pt>
                <c:pt idx="56">
                  <c:v>3.8747015723428202E-6</c:v>
                </c:pt>
                <c:pt idx="57">
                  <c:v>-3.2642807068217206E-6</c:v>
                </c:pt>
                <c:pt idx="58">
                  <c:v>-1.0063367564538961E-6</c:v>
                </c:pt>
                <c:pt idx="59">
                  <c:v>1.2516071939278062E-6</c:v>
                </c:pt>
                <c:pt idx="60">
                  <c:v>3.5095511426302961E-6</c:v>
                </c:pt>
                <c:pt idx="61">
                  <c:v>-3.6294311348689101E-6</c:v>
                </c:pt>
                <c:pt idx="62">
                  <c:v>-1.3714871861525424E-6</c:v>
                </c:pt>
                <c:pt idx="63">
                  <c:v>5.4443662647618574E-7</c:v>
                </c:pt>
                <c:pt idx="64">
                  <c:v>2.8023805752064312E-6</c:v>
                </c:pt>
                <c:pt idx="65">
                  <c:v>-4.336601702292775E-6</c:v>
                </c:pt>
                <c:pt idx="66">
                  <c:v>-2.0786577519249505E-6</c:v>
                </c:pt>
                <c:pt idx="67">
                  <c:v>1.7928619677753943E-7</c:v>
                </c:pt>
                <c:pt idx="68">
                  <c:v>2.4372301471453639E-6</c:v>
                </c:pt>
                <c:pt idx="69">
                  <c:v>-4.7017521320191769E-6</c:v>
                </c:pt>
                <c:pt idx="70">
                  <c:v>-2.4438081816235968E-6</c:v>
                </c:pt>
                <c:pt idx="71">
                  <c:v>-1.8586423292110688E-7</c:v>
                </c:pt>
                <c:pt idx="72">
                  <c:v>2.0720797174467176E-6</c:v>
                </c:pt>
                <c:pt idx="73">
                  <c:v>4.3300236678145421E-6</c:v>
                </c:pt>
                <c:pt idx="74">
                  <c:v>-2.8089586113499987E-6</c:v>
                </c:pt>
                <c:pt idx="75">
                  <c:v>-5.5101466098217422E-7</c:v>
                </c:pt>
                <c:pt idx="76">
                  <c:v>1.3649091499812194E-6</c:v>
                </c:pt>
                <c:pt idx="77">
                  <c:v>3.6228531003490438E-6</c:v>
                </c:pt>
                <c:pt idx="78">
                  <c:v>-3.5161291787877413E-6</c:v>
                </c:pt>
                <c:pt idx="79">
                  <c:v>-1.2581852284199169E-6</c:v>
                </c:pt>
                <c:pt idx="80">
                  <c:v>8.2941813318637703E-4</c:v>
                </c:pt>
                <c:pt idx="81">
                  <c:v>2.4874867656540789E-3</c:v>
                </c:pt>
                <c:pt idx="82">
                  <c:v>4.1358164517561746E-3</c:v>
                </c:pt>
                <c:pt idx="83">
                  <c:v>5.8784746753974548E-3</c:v>
                </c:pt>
                <c:pt idx="84">
                  <c:v>7.7518606985670646E-3</c:v>
                </c:pt>
                <c:pt idx="85">
                  <c:v>9.6869382188000952E-3</c:v>
                </c:pt>
                <c:pt idx="86">
                  <c:v>1.1692762142186675E-2</c:v>
                </c:pt>
                <c:pt idx="87">
                  <c:v>1.3759935542500629E-2</c:v>
                </c:pt>
                <c:pt idx="88">
                  <c:v>1.5887432359325354E-2</c:v>
                </c:pt>
                <c:pt idx="89">
                  <c:v>1.8065171626159282E-2</c:v>
                </c:pt>
                <c:pt idx="90">
                  <c:v>2.0293153343004078E-2</c:v>
                </c:pt>
                <c:pt idx="91">
                  <c:v>2.2571035489718588E-2</c:v>
                </c:pt>
                <c:pt idx="92">
                  <c:v>2.4908557012670168E-2</c:v>
                </c:pt>
                <c:pt idx="93">
                  <c:v>2.7285555978850434E-2</c:v>
                </c:pt>
                <c:pt idx="94">
                  <c:v>2.9712113354766062E-2</c:v>
                </c:pt>
                <c:pt idx="95">
                  <c:v>3.2187887120276037E-2</c:v>
                </c:pt>
                <c:pt idx="96">
                  <c:v>3.4703822369291815E-2</c:v>
                </c:pt>
                <c:pt idx="97">
                  <c:v>3.7268631987765893E-2</c:v>
                </c:pt>
                <c:pt idx="98">
                  <c:v>3.9872919049470323E-2</c:v>
                </c:pt>
                <c:pt idx="99">
                  <c:v>4.2526080480631279E-2</c:v>
                </c:pt>
                <c:pt idx="100">
                  <c:v>4.5219061375160352E-2</c:v>
                </c:pt>
                <c:pt idx="101">
                  <c:v>4.7951519712919832E-2</c:v>
                </c:pt>
                <c:pt idx="102">
                  <c:v>5.0723455493908054E-2</c:v>
                </c:pt>
                <c:pt idx="103">
                  <c:v>5.3534526697988888E-2</c:v>
                </c:pt>
                <c:pt idx="104">
                  <c:v>5.6394814291665651E-2</c:v>
                </c:pt>
                <c:pt idx="105">
                  <c:v>5.928484038220555E-2</c:v>
                </c:pt>
                <c:pt idx="106">
                  <c:v>6.2214343915975856E-2</c:v>
                </c:pt>
                <c:pt idx="107">
                  <c:v>6.5192379799066669E-2</c:v>
                </c:pt>
                <c:pt idx="108">
                  <c:v>6.8200838219296012E-2</c:v>
                </c:pt>
                <c:pt idx="109">
                  <c:v>7.1248090042480283E-2</c:v>
                </c:pt>
                <c:pt idx="110">
                  <c:v>7.4335161329032756E-2</c:v>
                </c:pt>
                <c:pt idx="111">
                  <c:v>7.745197111244656E-2</c:v>
                </c:pt>
                <c:pt idx="112">
                  <c:v>8.0607916318954698E-2</c:v>
                </c:pt>
                <c:pt idx="113">
                  <c:v>8.3803338968691521E-2</c:v>
                </c:pt>
                <c:pt idx="114">
                  <c:v>8.7038239061658779E-2</c:v>
                </c:pt>
                <c:pt idx="115">
                  <c:v>9.0302877651489116E-2</c:v>
                </c:pt>
                <c:pt idx="116">
                  <c:v>9.3606993684549805E-2</c:v>
                </c:pt>
                <c:pt idx="117">
                  <c:v>9.6940848214473629E-2</c:v>
                </c:pt>
                <c:pt idx="118">
                  <c:v>0.10031418018762783</c:v>
                </c:pt>
                <c:pt idx="119">
                  <c:v>0.10371725065764514</c:v>
                </c:pt>
                <c:pt idx="120">
                  <c:v>0.10715979857089286</c:v>
                </c:pt>
                <c:pt idx="121">
                  <c:v>0.11063208498100535</c:v>
                </c:pt>
                <c:pt idx="122">
                  <c:v>0.11414419085448421</c:v>
                </c:pt>
                <c:pt idx="123">
                  <c:v>0.1176766382985984</c:v>
                </c:pt>
                <c:pt idx="124">
                  <c:v>0.12125761809203303</c:v>
                </c:pt>
                <c:pt idx="125">
                  <c:v>0.12485962349638002</c:v>
                </c:pt>
                <c:pt idx="126">
                  <c:v>0.12850076432381805</c:v>
                </c:pt>
                <c:pt idx="127">
                  <c:v>0.1321723276883946</c:v>
                </c:pt>
                <c:pt idx="128">
                  <c:v>0.13587362954983598</c:v>
                </c:pt>
                <c:pt idx="129">
                  <c:v>0.13960501192827815</c:v>
                </c:pt>
                <c:pt idx="130">
                  <c:v>0.14337552972981296</c:v>
                </c:pt>
                <c:pt idx="131">
                  <c:v>0.14716707314225852</c:v>
                </c:pt>
                <c:pt idx="132">
                  <c:v>0.15099809399793446</c:v>
                </c:pt>
                <c:pt idx="133">
                  <c:v>0.1548588533504735</c:v>
                </c:pt>
                <c:pt idx="134">
                  <c:v>0.15875003524015271</c:v>
                </c:pt>
                <c:pt idx="135">
                  <c:v>0.16266155870046556</c:v>
                </c:pt>
                <c:pt idx="136">
                  <c:v>0.16661290162414819</c:v>
                </c:pt>
                <c:pt idx="137">
                  <c:v>0.17059398304469389</c:v>
                </c:pt>
                <c:pt idx="138">
                  <c:v>0.17459609007615026</c:v>
                </c:pt>
                <c:pt idx="139">
                  <c:v>0.17863767455083537</c:v>
                </c:pt>
                <c:pt idx="140">
                  <c:v>0.18270899752238698</c:v>
                </c:pt>
                <c:pt idx="141">
                  <c:v>0.18680134610484755</c:v>
                </c:pt>
                <c:pt idx="142">
                  <c:v>0.19092411722444838</c:v>
                </c:pt>
                <c:pt idx="143">
                  <c:v>0.19507662684091231</c:v>
                </c:pt>
                <c:pt idx="144">
                  <c:v>0.19925955899451653</c:v>
                </c:pt>
                <c:pt idx="145">
                  <c:v>0.203463174738892</c:v>
                </c:pt>
                <c:pt idx="146">
                  <c:v>0.20769687100027168</c:v>
                </c:pt>
                <c:pt idx="147">
                  <c:v>0.21196098979878825</c:v>
                </c:pt>
                <c:pt idx="148">
                  <c:v>0.21625518911430897</c:v>
                </c:pt>
                <c:pt idx="149">
                  <c:v>0.22057041404073874</c:v>
                </c:pt>
                <c:pt idx="150">
                  <c:v>0.22491606150430871</c:v>
                </c:pt>
                <c:pt idx="151">
                  <c:v>0.2292917894848796</c:v>
                </c:pt>
                <c:pt idx="152">
                  <c:v>0.23368854307636111</c:v>
                </c:pt>
                <c:pt idx="153">
                  <c:v>0.23811537718484516</c:v>
                </c:pt>
                <c:pt idx="154">
                  <c:v>0.24256323690423992</c:v>
                </c:pt>
                <c:pt idx="155">
                  <c:v>0.24704151916077494</c:v>
                </c:pt>
                <c:pt idx="156">
                  <c:v>0.25154082702821895</c:v>
                </c:pt>
                <c:pt idx="157">
                  <c:v>0.25607055743280482</c:v>
                </c:pt>
                <c:pt idx="158">
                  <c:v>0.26062131344829986</c:v>
                </c:pt>
                <c:pt idx="159">
                  <c:v>0.26520214998079739</c:v>
                </c:pt>
                <c:pt idx="160">
                  <c:v>0.26980435414434323</c:v>
                </c:pt>
                <c:pt idx="161">
                  <c:v>0.27443698084502766</c:v>
                </c:pt>
                <c:pt idx="162">
                  <c:v>0.27909063315662452</c:v>
                </c:pt>
                <c:pt idx="163">
                  <c:v>0.28376531107913033</c:v>
                </c:pt>
                <c:pt idx="164">
                  <c:v>0.28847075355891594</c:v>
                </c:pt>
                <c:pt idx="165">
                  <c:v>0.29319722164961043</c:v>
                </c:pt>
                <c:pt idx="166">
                  <c:v>0.2979447153512173</c:v>
                </c:pt>
                <c:pt idx="167">
                  <c:v>0.30272297361010059</c:v>
                </c:pt>
                <c:pt idx="168">
                  <c:v>0.30752225747989448</c:v>
                </c:pt>
                <c:pt idx="169">
                  <c:v>0.31234290898073841</c:v>
                </c:pt>
                <c:pt idx="170">
                  <c:v>0.31718458609249145</c:v>
                </c:pt>
                <c:pt idx="171">
                  <c:v>0.32205668574138635</c:v>
                </c:pt>
                <c:pt idx="172">
                  <c:v>0.32694109811523792</c:v>
                </c:pt>
                <c:pt idx="173">
                  <c:v>0.33185559100609047</c:v>
                </c:pt>
                <c:pt idx="174">
                  <c:v>0.33679179354813066</c:v>
                </c:pt>
                <c:pt idx="175">
                  <c:v>0.34174902170108151</c:v>
                </c:pt>
                <c:pt idx="176">
                  <c:v>0.34672761748508091</c:v>
                </c:pt>
                <c:pt idx="177">
                  <c:v>0.3517275809001304</c:v>
                </c:pt>
                <c:pt idx="178">
                  <c:v>0.35674891194622832</c:v>
                </c:pt>
                <c:pt idx="179">
                  <c:v>0.36180100754960254</c:v>
                </c:pt>
                <c:pt idx="180">
                  <c:v>0.36686507385779732</c:v>
                </c:pt>
                <c:pt idx="181">
                  <c:v>0.37195050779704047</c:v>
                </c:pt>
                <c:pt idx="182">
                  <c:v>0.37705765138747149</c:v>
                </c:pt>
                <c:pt idx="183">
                  <c:v>0.3821952175150411</c:v>
                </c:pt>
                <c:pt idx="184">
                  <c:v>0.38734509636756731</c:v>
                </c:pt>
                <c:pt idx="185">
                  <c:v>0.39251634285114523</c:v>
                </c:pt>
                <c:pt idx="186">
                  <c:v>0.39770929898590773</c:v>
                </c:pt>
                <c:pt idx="187">
                  <c:v>0.40291422582549075</c:v>
                </c:pt>
                <c:pt idx="188">
                  <c:v>0.40815025924248954</c:v>
                </c:pt>
                <c:pt idx="189">
                  <c:v>0.41339826336430879</c:v>
                </c:pt>
                <c:pt idx="190">
                  <c:v>0.4186679771373143</c:v>
                </c:pt>
                <c:pt idx="191">
                  <c:v>0.42395940056150594</c:v>
                </c:pt>
                <c:pt idx="192">
                  <c:v>0.42927219161674762</c:v>
                </c:pt>
                <c:pt idx="193">
                  <c:v>0.43460703434331155</c:v>
                </c:pt>
                <c:pt idx="194">
                  <c:v>0.4399538477746977</c:v>
                </c:pt>
                <c:pt idx="195">
                  <c:v>0.44532271287740782</c:v>
                </c:pt>
                <c:pt idx="196">
                  <c:v>0.45070354868493839</c:v>
                </c:pt>
                <c:pt idx="197">
                  <c:v>0.45611583309002079</c:v>
                </c:pt>
                <c:pt idx="198">
                  <c:v>0.4615310332938336</c:v>
                </c:pt>
                <c:pt idx="199">
                  <c:v>0.46697734007506042</c:v>
                </c:pt>
                <c:pt idx="200">
                  <c:v>0.47243630160138506</c:v>
                </c:pt>
                <c:pt idx="201">
                  <c:v>0.47791697277889567</c:v>
                </c:pt>
                <c:pt idx="202">
                  <c:v>0.48341029870150071</c:v>
                </c:pt>
                <c:pt idx="203">
                  <c:v>0.48892533427529361</c:v>
                </c:pt>
                <c:pt idx="204">
                  <c:v>0.49445302459418244</c:v>
                </c:pt>
                <c:pt idx="205">
                  <c:v>0.50000242456425759</c:v>
                </c:pt>
                <c:pt idx="206">
                  <c:v>0.50556482129956648</c:v>
                </c:pt>
                <c:pt idx="207">
                  <c:v>0.51114892768606301</c:v>
                </c:pt>
                <c:pt idx="208">
                  <c:v>0.51674568881765404</c:v>
                </c:pt>
                <c:pt idx="209">
                  <c:v>0.52235544671447864</c:v>
                </c:pt>
                <c:pt idx="210">
                  <c:v>0.52798691426249134</c:v>
                </c:pt>
                <c:pt idx="211">
                  <c:v>0.53363103655559985</c:v>
                </c:pt>
                <c:pt idx="212">
                  <c:v>0.53929755254016842</c:v>
                </c:pt>
                <c:pt idx="213">
                  <c:v>0.54497672326983482</c:v>
                </c:pt>
                <c:pt idx="214">
                  <c:v>0.5506688907647348</c:v>
                </c:pt>
                <c:pt idx="215">
                  <c:v>0.55637371300473071</c:v>
                </c:pt>
                <c:pt idx="216">
                  <c:v>0.56210058691605069</c:v>
                </c:pt>
                <c:pt idx="217">
                  <c:v>0.56784045759260438</c:v>
                </c:pt>
                <c:pt idx="218">
                  <c:v>0.57359332503439175</c:v>
                </c:pt>
                <c:pt idx="219">
                  <c:v>0.5793682441475031</c:v>
                </c:pt>
                <c:pt idx="220">
                  <c:v>0.58514710511975809</c:v>
                </c:pt>
                <c:pt idx="221">
                  <c:v>0.59094801776333683</c:v>
                </c:pt>
                <c:pt idx="222">
                  <c:v>0.59675253024592156</c:v>
                </c:pt>
                <c:pt idx="223">
                  <c:v>0.60257943641996781</c:v>
                </c:pt>
                <c:pt idx="224">
                  <c:v>0.60841933935924797</c:v>
                </c:pt>
                <c:pt idx="225">
                  <c:v>0.61427258108390115</c:v>
                </c:pt>
                <c:pt idx="226">
                  <c:v>0.62013881957378647</c:v>
                </c:pt>
                <c:pt idx="227">
                  <c:v>0.6260180548289056</c:v>
                </c:pt>
                <c:pt idx="228">
                  <c:v>0.63191028684925832</c:v>
                </c:pt>
                <c:pt idx="229">
                  <c:v>0.63781585765498261</c:v>
                </c:pt>
                <c:pt idx="230">
                  <c:v>0.64373442522594249</c:v>
                </c:pt>
                <c:pt idx="231">
                  <c:v>0.64966633158227194</c:v>
                </c:pt>
                <c:pt idx="232">
                  <c:v>0.65560183777760739</c:v>
                </c:pt>
                <c:pt idx="233">
                  <c:v>0.66156042170467977</c:v>
                </c:pt>
                <c:pt idx="234">
                  <c:v>0.66752260547075815</c:v>
                </c:pt>
                <c:pt idx="235">
                  <c:v>0.67349778600207033</c:v>
                </c:pt>
                <c:pt idx="236">
                  <c:v>0.67948664733889175</c:v>
                </c:pt>
                <c:pt idx="237">
                  <c:v>0.68548884746108452</c:v>
                </c:pt>
                <c:pt idx="238">
                  <c:v>0.69149498944242105</c:v>
                </c:pt>
                <c:pt idx="239">
                  <c:v>0.69751412818898961</c:v>
                </c:pt>
                <c:pt idx="240">
                  <c:v>0.70354694774106896</c:v>
                </c:pt>
                <c:pt idx="241">
                  <c:v>0.70959344809865765</c:v>
                </c:pt>
                <c:pt idx="242">
                  <c:v>0.71564354829525212</c:v>
                </c:pt>
                <c:pt idx="243">
                  <c:v>0.72170732929735415</c:v>
                </c:pt>
                <c:pt idx="244">
                  <c:v>0.7277750521586015</c:v>
                </c:pt>
                <c:pt idx="245">
                  <c:v>0.73385611380521876</c:v>
                </c:pt>
                <c:pt idx="246">
                  <c:v>0.73994145933111732</c:v>
                </c:pt>
                <c:pt idx="247">
                  <c:v>0.74604048566252501</c:v>
                </c:pt>
                <c:pt idx="248">
                  <c:v>0.75214311183293847</c:v>
                </c:pt>
                <c:pt idx="249">
                  <c:v>0.75825976082899915</c:v>
                </c:pt>
                <c:pt idx="250">
                  <c:v>0.76438035168420315</c:v>
                </c:pt>
                <c:pt idx="251">
                  <c:v>0.77051462334491494</c:v>
                </c:pt>
                <c:pt idx="252">
                  <c:v>0.77665317888490959</c:v>
                </c:pt>
                <c:pt idx="253">
                  <c:v>0.78279567628404623</c:v>
                </c:pt>
                <c:pt idx="254">
                  <c:v>0.78895185448869221</c:v>
                </c:pt>
                <c:pt idx="255">
                  <c:v>0.79511231657262105</c:v>
                </c:pt>
                <c:pt idx="256">
                  <c:v>0.80127672051569032</c:v>
                </c:pt>
                <c:pt idx="257">
                  <c:v>0.80745514728440804</c:v>
                </c:pt>
                <c:pt idx="258">
                  <c:v>0.8136281189860417</c:v>
                </c:pt>
                <c:pt idx="259">
                  <c:v>0.81981511351332026</c:v>
                </c:pt>
                <c:pt idx="260">
                  <c:v>0.8260060498997428</c:v>
                </c:pt>
                <c:pt idx="261">
                  <c:v>0.83221066709167613</c:v>
                </c:pt>
                <c:pt idx="262">
                  <c:v>0.83841051325679716</c:v>
                </c:pt>
                <c:pt idx="263">
                  <c:v>0.84461430128106374</c:v>
                </c:pt>
                <c:pt idx="264">
                  <c:v>0.85082237318460985</c:v>
                </c:pt>
                <c:pt idx="265">
                  <c:v>0.85704412589366696</c:v>
                </c:pt>
                <c:pt idx="266">
                  <c:v>0.8632607655557758</c:v>
                </c:pt>
                <c:pt idx="267">
                  <c:v>0.86949108602339209</c:v>
                </c:pt>
                <c:pt idx="268">
                  <c:v>0.87571663546420142</c:v>
                </c:pt>
                <c:pt idx="269">
                  <c:v>0.88194612676415252</c:v>
                </c:pt>
                <c:pt idx="270">
                  <c:v>0.88817990194338503</c:v>
                </c:pt>
                <c:pt idx="271">
                  <c:v>0.89441796100189896</c:v>
                </c:pt>
                <c:pt idx="272">
                  <c:v>0.9006603039396941</c:v>
                </c:pt>
                <c:pt idx="273">
                  <c:v>0.90689753383054117</c:v>
                </c:pt>
                <c:pt idx="274">
                  <c:v>0.91313904760066955</c:v>
                </c:pt>
                <c:pt idx="275">
                  <c:v>0.91938484525007924</c:v>
                </c:pt>
                <c:pt idx="276">
                  <c:v>0.92563458475863269</c:v>
                </c:pt>
                <c:pt idx="277">
                  <c:v>0.93187955324037541</c:v>
                </c:pt>
                <c:pt idx="278">
                  <c:v>0.93812846358126201</c:v>
                </c:pt>
                <c:pt idx="279">
                  <c:v>0.9443819998215659</c:v>
                </c:pt>
                <c:pt idx="280">
                  <c:v>0.95062973897464942</c:v>
                </c:pt>
                <c:pt idx="281">
                  <c:v>0.95688210402715035</c:v>
                </c:pt>
                <c:pt idx="282">
                  <c:v>0.96312901401256723</c:v>
                </c:pt>
                <c:pt idx="283">
                  <c:v>0.96938020787726353</c:v>
                </c:pt>
                <c:pt idx="284">
                  <c:v>0.97562594667487568</c:v>
                </c:pt>
                <c:pt idx="285">
                  <c:v>0.98187596935176935</c:v>
                </c:pt>
                <c:pt idx="286">
                  <c:v>0.98812053696157665</c:v>
                </c:pt>
                <c:pt idx="287">
                  <c:v>0.99435999152443788</c:v>
                </c:pt>
                <c:pt idx="288">
                  <c:v>1.0006030459263047</c:v>
                </c:pt>
                <c:pt idx="289">
                  <c:v>1.0068503842074514</c:v>
                </c:pt>
                <c:pt idx="290">
                  <c:v>1.0130828704952859</c:v>
                </c:pt>
                <c:pt idx="291">
                  <c:v>1.0193192986422639</c:v>
                </c:pt>
                <c:pt idx="292">
                  <c:v>1.0255502717221563</c:v>
                </c:pt>
                <c:pt idx="293">
                  <c:v>1.0317757897349642</c:v>
                </c:pt>
                <c:pt idx="294">
                  <c:v>1.0380049075867779</c:v>
                </c:pt>
                <c:pt idx="295">
                  <c:v>1.0442195154654157</c:v>
                </c:pt>
                <c:pt idx="296">
                  <c:v>1.0504373811629217</c:v>
                </c:pt>
                <c:pt idx="297">
                  <c:v>1.0566497917933415</c:v>
                </c:pt>
                <c:pt idx="298">
                  <c:v>1.0628567473566772</c:v>
                </c:pt>
                <c:pt idx="299">
                  <c:v>1.0690575638126516</c:v>
                </c:pt>
                <c:pt idx="300">
                  <c:v>1.0752529252015417</c:v>
                </c:pt>
                <c:pt idx="301">
                  <c:v>1.081442147483072</c:v>
                </c:pt>
                <c:pt idx="302">
                  <c:v>1.0876255726773787</c:v>
                </c:pt>
                <c:pt idx="303">
                  <c:v>1.0938032007844636</c:v>
                </c:pt>
                <c:pt idx="304">
                  <c:v>1.0999750318043244</c:v>
                </c:pt>
                <c:pt idx="305">
                  <c:v>1.1061407237168259</c:v>
                </c:pt>
                <c:pt idx="306">
                  <c:v>1.1122908795957398</c:v>
                </c:pt>
                <c:pt idx="307">
                  <c:v>1.1184442932935199</c:v>
                </c:pt>
                <c:pt idx="308">
                  <c:v>1.1245821709577108</c:v>
                </c:pt>
                <c:pt idx="309">
                  <c:v>1.1307139095145422</c:v>
                </c:pt>
                <c:pt idx="310">
                  <c:v>1.1368391669438762</c:v>
                </c:pt>
                <c:pt idx="311">
                  <c:v>1.1429582852658486</c:v>
                </c:pt>
                <c:pt idx="312">
                  <c:v>1.1490615255340941</c:v>
                </c:pt>
                <c:pt idx="313">
                  <c:v>1.1551582846748438</c:v>
                </c:pt>
                <c:pt idx="314">
                  <c:v>1.1612485626880926</c:v>
                </c:pt>
                <c:pt idx="315">
                  <c:v>1.1673229626476165</c:v>
                </c:pt>
                <c:pt idx="316">
                  <c:v>1.173390539459505</c:v>
                </c:pt>
                <c:pt idx="317">
                  <c:v>1.1794516351438942</c:v>
                </c:pt>
                <c:pt idx="318">
                  <c:v>1.1854961687342827</c:v>
                </c:pt>
                <c:pt idx="319">
                  <c:v>1.1915342211971722</c:v>
                </c:pt>
                <c:pt idx="320">
                  <c:v>1.1975654505124247</c:v>
                </c:pt>
                <c:pt idx="321">
                  <c:v>1.2035801177336782</c:v>
                </c:pt>
                <c:pt idx="322">
                  <c:v>1.2095782228609275</c:v>
                </c:pt>
                <c:pt idx="323">
                  <c:v>1.2155695048405419</c:v>
                </c:pt>
                <c:pt idx="324">
                  <c:v>1.2215438827060159</c:v>
                </c:pt>
                <c:pt idx="325">
                  <c:v>1.2275110954037169</c:v>
                </c:pt>
                <c:pt idx="326">
                  <c:v>1.2334617460074155</c:v>
                </c:pt>
                <c:pt idx="327">
                  <c:v>1.2394048894232037</c:v>
                </c:pt>
                <c:pt idx="328">
                  <c:v>1.2453307867047154</c:v>
                </c:pt>
                <c:pt idx="329">
                  <c:v>1.2512401218922233</c:v>
                </c:pt>
                <c:pt idx="330">
                  <c:v>1.2571416078716826</c:v>
                </c:pt>
                <c:pt idx="331">
                  <c:v>1.2630258477168657</c:v>
                </c:pt>
                <c:pt idx="332">
                  <c:v>1.2689025803741365</c:v>
                </c:pt>
                <c:pt idx="333">
                  <c:v>1.2747523279507635</c:v>
                </c:pt>
                <c:pt idx="334">
                  <c:v>1.2806032812254329</c:v>
                </c:pt>
                <c:pt idx="335">
                  <c:v>1.286427591439596</c:v>
                </c:pt>
                <c:pt idx="336">
                  <c:v>1.2922339714792077</c:v>
                </c:pt>
                <c:pt idx="337">
                  <c:v>1.2980325023107691</c:v>
                </c:pt>
                <c:pt idx="338">
                  <c:v>1.3038131029677775</c:v>
                </c:pt>
                <c:pt idx="339">
                  <c:v>1.3095851703764618</c:v>
                </c:pt>
                <c:pt idx="340">
                  <c:v>1.3153299106843666</c:v>
                </c:pt>
                <c:pt idx="341">
                  <c:v>1.3210657757238062</c:v>
                </c:pt>
                <c:pt idx="342">
                  <c:v>1.3267837105886946</c:v>
                </c:pt>
                <c:pt idx="343">
                  <c:v>1.3324833732588934</c:v>
                </c:pt>
                <c:pt idx="344">
                  <c:v>1.338174160660629</c:v>
                </c:pt>
                <c:pt idx="345">
                  <c:v>1.3438369369213077</c:v>
                </c:pt>
                <c:pt idx="346">
                  <c:v>1.3494908379135251</c:v>
                </c:pt>
                <c:pt idx="347">
                  <c:v>1.3551261246909136</c:v>
                </c:pt>
                <c:pt idx="348">
                  <c:v>1.3607424552333374</c:v>
                </c:pt>
                <c:pt idx="349">
                  <c:v>1.3663401715609305</c:v>
                </c:pt>
                <c:pt idx="350">
                  <c:v>1.3719185896334223</c:v>
                </c:pt>
                <c:pt idx="351">
                  <c:v>1.377487790417312</c:v>
                </c:pt>
                <c:pt idx="352">
                  <c:v>1.3830286380400088</c:v>
                </c:pt>
                <c:pt idx="353">
                  <c:v>1.3885592423136928</c:v>
                </c:pt>
                <c:pt idx="354">
                  <c:v>1.3940708903524108</c:v>
                </c:pt>
                <c:pt idx="355">
                  <c:v>1.3995628981158865</c:v>
                </c:pt>
                <c:pt idx="356">
                  <c:v>1.4050352656041218</c:v>
                </c:pt>
                <c:pt idx="357">
                  <c:v>1.410487992817115</c:v>
                </c:pt>
                <c:pt idx="358">
                  <c:v>1.4159214217750042</c:v>
                </c:pt>
                <c:pt idx="359">
                  <c:v>1.4213345264173776</c:v>
                </c:pt>
                <c:pt idx="360">
                  <c:v>1.4267373877107365</c:v>
                </c:pt>
                <c:pt idx="361">
                  <c:v>1.4321105277623503</c:v>
                </c:pt>
                <c:pt idx="362">
                  <c:v>1.4374730824448139</c:v>
                </c:pt>
                <c:pt idx="363">
                  <c:v>1.44281531281176</c:v>
                </c:pt>
                <c:pt idx="364">
                  <c:v>1.44813721886319</c:v>
                </c:pt>
                <c:pt idx="365">
                  <c:v>1.453438800599103</c:v>
                </c:pt>
                <c:pt idx="366">
                  <c:v>1.4587193739792246</c:v>
                </c:pt>
                <c:pt idx="367">
                  <c:v>1.4639890199700563</c:v>
                </c:pt>
                <c:pt idx="368">
                  <c:v>1.4692282606788676</c:v>
                </c:pt>
                <c:pt idx="369">
                  <c:v>1.4744558899581137</c:v>
                </c:pt>
                <c:pt idx="370">
                  <c:v>1.4796625108815702</c:v>
                </c:pt>
                <c:pt idx="371">
                  <c:v>1.4848481234492319</c:v>
                </c:pt>
                <c:pt idx="372">
                  <c:v>1.4900217825671924</c:v>
                </c:pt>
                <c:pt idx="373">
                  <c:v>1.4951646943829946</c:v>
                </c:pt>
                <c:pt idx="374">
                  <c:v>1.5002953107289581</c:v>
                </c:pt>
                <c:pt idx="375">
                  <c:v>1.5054045766989905</c:v>
                </c:pt>
                <c:pt idx="376">
                  <c:v>1.5104918082528171</c:v>
                </c:pt>
                <c:pt idx="377">
                  <c:v>1.5155670863569424</c:v>
                </c:pt>
                <c:pt idx="378">
                  <c:v>1.5206199880247258</c:v>
                </c:pt>
                <c:pt idx="379">
                  <c:v>1.5256511972964388</c:v>
                </c:pt>
                <c:pt idx="380">
                  <c:v>1.5306690850379014</c:v>
                </c:pt>
                <c:pt idx="381">
                  <c:v>1.5356649383631562</c:v>
                </c:pt>
                <c:pt idx="382">
                  <c:v>1.5406384152520691</c:v>
                </c:pt>
                <c:pt idx="383">
                  <c:v>1.5455985706107298</c:v>
                </c:pt>
                <c:pt idx="384">
                  <c:v>1.5505363495330466</c:v>
                </c:pt>
                <c:pt idx="385">
                  <c:v>1.5554604649049737</c:v>
                </c:pt>
                <c:pt idx="386">
                  <c:v>1.5603615198002814</c:v>
                </c:pt>
                <c:pt idx="387">
                  <c:v>1.5652489111451977</c:v>
                </c:pt>
                <c:pt idx="388">
                  <c:v>1.5701132420134964</c:v>
                </c:pt>
                <c:pt idx="389">
                  <c:v>1.5749635673112659</c:v>
                </c:pt>
                <c:pt idx="390">
                  <c:v>1.5797998870385077</c:v>
                </c:pt>
                <c:pt idx="391">
                  <c:v>1.5846218591750845</c:v>
                </c:pt>
                <c:pt idx="392">
                  <c:v>1.5894204288149041</c:v>
                </c:pt>
                <c:pt idx="393">
                  <c:v>1.5942043088439193</c:v>
                </c:pt>
                <c:pt idx="394">
                  <c:v>1.5989731572419934</c:v>
                </c:pt>
                <c:pt idx="395">
                  <c:v>1.6037276580494024</c:v>
                </c:pt>
                <c:pt idx="396">
                  <c:v>1.608467127225869</c:v>
                </c:pt>
                <c:pt idx="397">
                  <c:v>1.6131912227512573</c:v>
                </c:pt>
                <c:pt idx="398">
                  <c:v>1.6179002866457033</c:v>
                </c:pt>
                <c:pt idx="399">
                  <c:v>1.6226033738152985</c:v>
                </c:pt>
                <c:pt idx="400">
                  <c:v>1.6272907453136778</c:v>
                </c:pt>
                <c:pt idx="401">
                  <c:v>1.6319624011408391</c:v>
                </c:pt>
                <c:pt idx="402">
                  <c:v>1.6366179992766463</c:v>
                </c:pt>
                <c:pt idx="403">
                  <c:v>1.6412672786674654</c:v>
                </c:pt>
                <c:pt idx="404">
                  <c:v>1.6459005003669291</c:v>
                </c:pt>
                <c:pt idx="405">
                  <c:v>1.6505263772609913</c:v>
                </c:pt>
                <c:pt idx="406">
                  <c:v>1.6551455933899271</c:v>
                </c:pt>
                <c:pt idx="407">
                  <c:v>1.6597571226933241</c:v>
                </c:pt>
                <c:pt idx="408">
                  <c:v>1.6643613071913177</c:v>
                </c:pt>
                <c:pt idx="409">
                  <c:v>1.6689487499576821</c:v>
                </c:pt>
                <c:pt idx="410">
                  <c:v>1.6735372187844595</c:v>
                </c:pt>
                <c:pt idx="411">
                  <c:v>1.6781180007856977</c:v>
                </c:pt>
                <c:pt idx="412">
                  <c:v>1.6826904119211197</c:v>
                </c:pt>
                <c:pt idx="413">
                  <c:v>1.6872635070968189</c:v>
                </c:pt>
                <c:pt idx="414">
                  <c:v>1.6918278893865637</c:v>
                </c:pt>
                <c:pt idx="415">
                  <c:v>1.696402010622676</c:v>
                </c:pt>
                <c:pt idx="416">
                  <c:v>1.7009670769526966</c:v>
                </c:pt>
                <c:pt idx="417">
                  <c:v>1.7055318012625793</c:v>
                </c:pt>
                <c:pt idx="418">
                  <c:v>1.7101055804785539</c:v>
                </c:pt>
                <c:pt idx="419">
                  <c:v>1.7146786756542511</c:v>
                </c:pt>
                <c:pt idx="420">
                  <c:v>1.7192504027493993</c:v>
                </c:pt>
                <c:pt idx="421">
                  <c:v>1.7238395556164521</c:v>
                </c:pt>
                <c:pt idx="422">
                  <c:v>1.7284266563626789</c:v>
                </c:pt>
                <c:pt idx="423">
                  <c:v>1.733030156820397</c:v>
                </c:pt>
                <c:pt idx="424">
                  <c:v>1.7376493729493332</c:v>
                </c:pt>
                <c:pt idx="425">
                  <c:v>1.7422839627293476</c:v>
                </c:pt>
                <c:pt idx="426">
                  <c:v>1.7469332421201669</c:v>
                </c:pt>
                <c:pt idx="427">
                  <c:v>1.7515965270815133</c:v>
                </c:pt>
                <c:pt idx="428">
                  <c:v>1.7562825304993415</c:v>
                </c:pt>
                <c:pt idx="429">
                  <c:v>1.7609996232394642</c:v>
                </c:pt>
                <c:pt idx="430">
                  <c:v>1.7657467792414721</c:v>
                </c:pt>
                <c:pt idx="431">
                  <c:v>1.7705229724449478</c:v>
                </c:pt>
                <c:pt idx="432">
                  <c:v>1.7753365737157081</c:v>
                </c:pt>
                <c:pt idx="433">
                  <c:v>1.7801956118994315</c:v>
                </c:pt>
                <c:pt idx="434">
                  <c:v>1.7850980348752903</c:v>
                </c:pt>
                <c:pt idx="435">
                  <c:v>1.7900421325425955</c:v>
                </c:pt>
                <c:pt idx="436">
                  <c:v>1.795044612430964</c:v>
                </c:pt>
                <c:pt idx="437">
                  <c:v>1.8001124431236468</c:v>
                </c:pt>
                <c:pt idx="438">
                  <c:v>1.8052427516514846</c:v>
                </c:pt>
                <c:pt idx="439">
                  <c:v>1.8104416515473862</c:v>
                </c:pt>
                <c:pt idx="440">
                  <c:v>1.8157240718362513</c:v>
                </c:pt>
                <c:pt idx="441">
                  <c:v>1.8210855662562879</c:v>
                </c:pt>
                <c:pt idx="442">
                  <c:v>1.8265302646236028</c:v>
                </c:pt>
                <c:pt idx="443">
                  <c:v>1.8320806459805825</c:v>
                </c:pt>
                <c:pt idx="444">
                  <c:v>1.8377208492203962</c:v>
                </c:pt>
                <c:pt idx="445">
                  <c:v>1.8434529178363075</c:v>
                </c:pt>
                <c:pt idx="446">
                  <c:v>1.8492880186317053</c:v>
                </c:pt>
                <c:pt idx="447">
                  <c:v>1.8552273400495103</c:v>
                </c:pt>
                <c:pt idx="448">
                  <c:v>1.8612440849660425</c:v>
                </c:pt>
                <c:pt idx="449">
                  <c:v>1.8673406046926941</c:v>
                </c:pt>
                <c:pt idx="450">
                  <c:v>1.8734924620447362</c:v>
                </c:pt>
                <c:pt idx="451">
                  <c:v>1.8797055653429913</c:v>
                </c:pt>
                <c:pt idx="452">
                  <c:v>1.8859315276737547</c:v>
                </c:pt>
                <c:pt idx="453">
                  <c:v>1.8921814218619288</c:v>
                </c:pt>
                <c:pt idx="454">
                  <c:v>1.8984294854718062</c:v>
                </c:pt>
                <c:pt idx="455">
                  <c:v>1.9046597036416064</c:v>
                </c:pt>
                <c:pt idx="456">
                  <c:v>1.9108751973821421</c:v>
                </c:pt>
                <c:pt idx="457">
                  <c:v>1.9170620637289257</c:v>
                </c:pt>
                <c:pt idx="458">
                  <c:v>1.9232247575713077</c:v>
                </c:pt>
                <c:pt idx="459">
                  <c:v>1.9293734797369522</c:v>
                </c:pt>
                <c:pt idx="460">
                  <c:v>1.9355154810527773</c:v>
                </c:pt>
                <c:pt idx="461">
                  <c:v>1.9416270425763444</c:v>
                </c:pt>
                <c:pt idx="462">
                  <c:v>1.9477290102809375</c:v>
                </c:pt>
                <c:pt idx="463">
                  <c:v>1.9538153732396895</c:v>
                </c:pt>
                <c:pt idx="464">
                  <c:v>1.9598741693753412</c:v>
                </c:pt>
                <c:pt idx="465">
                  <c:v>1.9659242267423622</c:v>
                </c:pt>
                <c:pt idx="466">
                  <c:v>1.9719492824373144</c:v>
                </c:pt>
                <c:pt idx="467">
                  <c:v>1.9779519016112321</c:v>
                </c:pt>
                <c:pt idx="468">
                  <c:v>1.983943533311169</c:v>
                </c:pt>
                <c:pt idx="469">
                  <c:v>1.9899168327317238</c:v>
                </c:pt>
                <c:pt idx="470">
                  <c:v>1.9958831463139088</c:v>
                </c:pt>
                <c:pt idx="471">
                  <c:v>2.0018254245079712</c:v>
                </c:pt>
                <c:pt idx="472">
                  <c:v>2.0077645474892072</c:v>
                </c:pt>
                <c:pt idx="473">
                  <c:v>2.0136932388562427</c:v>
                </c:pt>
                <c:pt idx="474">
                  <c:v>2.019613755941986</c:v>
                </c:pt>
                <c:pt idx="475">
                  <c:v>2.0255176252745817</c:v>
                </c:pt>
                <c:pt idx="476">
                  <c:v>2.0314248377769677</c:v>
                </c:pt>
                <c:pt idx="477">
                  <c:v>2.0373238759980614</c:v>
                </c:pt>
                <c:pt idx="478">
                  <c:v>2.0432136454734224</c:v>
                </c:pt>
                <c:pt idx="479">
                  <c:v>2.0491002341615037</c:v>
                </c:pt>
                <c:pt idx="480">
                  <c:v>2.0549869938596528</c:v>
                </c:pt>
                <c:pt idx="481">
                  <c:v>2.0608739929718989</c:v>
                </c:pt>
                <c:pt idx="482">
                  <c:v>2.0667614709123372</c:v>
                </c:pt>
                <c:pt idx="483">
                  <c:v>2.0726500775192305</c:v>
                </c:pt>
                <c:pt idx="484">
                  <c:v>2.0785391287523032</c:v>
                </c:pt>
                <c:pt idx="485">
                  <c:v>2.0844236653195569</c:v>
                </c:pt>
                <c:pt idx="486">
                  <c:v>2.0902999249994787</c:v>
                </c:pt>
                <c:pt idx="487">
                  <c:v>2.0961720462357327</c:v>
                </c:pt>
                <c:pt idx="488">
                  <c:v>2.102047485067323</c:v>
                </c:pt>
                <c:pt idx="489">
                  <c:v>2.1079293538775032</c:v>
                </c:pt>
                <c:pt idx="490">
                  <c:v>2.1138188839387682</c:v>
                </c:pt>
                <c:pt idx="491">
                  <c:v>2.1197122446255765</c:v>
                </c:pt>
                <c:pt idx="492">
                  <c:v>2.1256010564445518</c:v>
                </c:pt>
                <c:pt idx="493">
                  <c:v>2.1314861402440264</c:v>
                </c:pt>
                <c:pt idx="494">
                  <c:v>2.1373756361032781</c:v>
                </c:pt>
                <c:pt idx="495">
                  <c:v>2.1432775814955423</c:v>
                </c:pt>
                <c:pt idx="496">
                  <c:v>2.1491876669670855</c:v>
                </c:pt>
                <c:pt idx="497">
                  <c:v>2.1550903306016393</c:v>
                </c:pt>
                <c:pt idx="498">
                  <c:v>2.1609842727226805</c:v>
                </c:pt>
                <c:pt idx="499">
                  <c:v>2.1668749998544281</c:v>
                </c:pt>
                <c:pt idx="500">
                  <c:v>2.1727740722775359</c:v>
                </c:pt>
                <c:pt idx="501">
                  <c:v>2.1786833711027622</c:v>
                </c:pt>
                <c:pt idx="502">
                  <c:v>2.1845875396259218</c:v>
                </c:pt>
                <c:pt idx="503">
                  <c:v>2.1904866462510433</c:v>
                </c:pt>
                <c:pt idx="504">
                  <c:v>2.1963854450580409</c:v>
                </c:pt>
                <c:pt idx="505">
                  <c:v>2.2022724869998598</c:v>
                </c:pt>
                <c:pt idx="506">
                  <c:v>2.208164205990006</c:v>
                </c:pt>
                <c:pt idx="507">
                  <c:v>2.2140503158498941</c:v>
                </c:pt>
                <c:pt idx="508">
                  <c:v>2.2199301325392478</c:v>
                </c:pt>
                <c:pt idx="509">
                  <c:v>2.2258207912669667</c:v>
                </c:pt>
                <c:pt idx="510">
                  <c:v>2.2317254044163062</c:v>
                </c:pt>
                <c:pt idx="511">
                  <c:v>2.2376269393844055</c:v>
                </c:pt>
                <c:pt idx="512">
                  <c:v>2.243525396171266</c:v>
                </c:pt>
                <c:pt idx="513">
                  <c:v>2.2494096249203959</c:v>
                </c:pt>
                <c:pt idx="514">
                  <c:v>2.2552796598338101</c:v>
                </c:pt>
                <c:pt idx="515">
                  <c:v>2.2611609130077426</c:v>
                </c:pt>
                <c:pt idx="516">
                  <c:v>2.2670534186442053</c:v>
                </c:pt>
                <c:pt idx="517">
                  <c:v>2.272943701149774</c:v>
                </c:pt>
                <c:pt idx="518">
                  <c:v>2.2788294689895237</c:v>
                </c:pt>
                <c:pt idx="519">
                  <c:v>2.2847128426883092</c:v>
                </c:pt>
                <c:pt idx="520">
                  <c:v>2.2906027147697126</c:v>
                </c:pt>
                <c:pt idx="521">
                  <c:v>2.2964990852337324</c:v>
                </c:pt>
                <c:pt idx="522">
                  <c:v>2.3024036983830718</c:v>
                </c:pt>
                <c:pt idx="523">
                  <c:v>2.3083165542177295</c:v>
                </c:pt>
                <c:pt idx="524">
                  <c:v>2.3142016380172037</c:v>
                </c:pt>
                <c:pt idx="525">
                  <c:v>2.3200638748714786</c:v>
                </c:pt>
                <c:pt idx="526">
                  <c:v>2.3259486508528289</c:v>
                </c:pt>
                <c:pt idx="527">
                  <c:v>2.3318446450946975</c:v>
                </c:pt>
                <c:pt idx="528">
                  <c:v>2.3377303787324331</c:v>
                </c:pt>
                <c:pt idx="529">
                  <c:v>2.3436121449365719</c:v>
                </c:pt>
                <c:pt idx="530">
                  <c:v>2.3494968867159089</c:v>
                </c:pt>
                <c:pt idx="531">
                  <c:v>2.3553846724744711</c:v>
                </c:pt>
                <c:pt idx="532">
                  <c:v>2.3612691064356848</c:v>
                </c:pt>
                <c:pt idx="533">
                  <c:v>2.3671477944585835</c:v>
                </c:pt>
                <c:pt idx="534">
                  <c:v>2.3730211811693471</c:v>
                </c:pt>
                <c:pt idx="535">
                  <c:v>2.3788886167297152</c:v>
                </c:pt>
                <c:pt idx="536">
                  <c:v>2.3847490408772596</c:v>
                </c:pt>
                <c:pt idx="537">
                  <c:v>2.390627113263911</c:v>
                </c:pt>
                <c:pt idx="538">
                  <c:v>2.3965218420312691</c:v>
                </c:pt>
                <c:pt idx="539">
                  <c:v>2.4024115089005891</c:v>
                </c:pt>
                <c:pt idx="540">
                  <c:v>2.4082857506616984</c:v>
                </c:pt>
                <c:pt idx="541">
                  <c:v>2.4141445331125806</c:v>
                </c:pt>
                <c:pt idx="542">
                  <c:v>2.4199997243520182</c:v>
                </c:pt>
                <c:pt idx="543">
                  <c:v>2.4258513585820225</c:v>
                </c:pt>
                <c:pt idx="544">
                  <c:v>2.4317093972161623</c:v>
                </c:pt>
                <c:pt idx="545">
                  <c:v>2.4375926341068923</c:v>
                </c:pt>
                <c:pt idx="546">
                  <c:v>2.4434719719680542</c:v>
                </c:pt>
                <c:pt idx="547">
                  <c:v>2.4493443668204185</c:v>
                </c:pt>
                <c:pt idx="548">
                  <c:v>2.4552137518955717</c:v>
                </c:pt>
                <c:pt idx="549">
                  <c:v>2.46108672818217</c:v>
                </c:pt>
                <c:pt idx="550">
                  <c:v>2.4669738299004571</c:v>
                </c:pt>
                <c:pt idx="551">
                  <c:v>2.4728714316369729</c:v>
                </c:pt>
                <c:pt idx="552">
                  <c:v>2.4768037332856934</c:v>
                </c:pt>
                <c:pt idx="553">
                  <c:v>2.478761337920389</c:v>
                </c:pt>
                <c:pt idx="554">
                  <c:v>2.4807283394813138</c:v>
                </c:pt>
                <c:pt idx="555">
                  <c:v>2.4826805059958206</c:v>
                </c:pt>
                <c:pt idx="556">
                  <c:v>2.484627302794165</c:v>
                </c:pt>
                <c:pt idx="557">
                  <c:v>2.4865834965187377</c:v>
                </c:pt>
              </c:numCache>
            </c:numRef>
          </c:xVal>
          <c:yVal>
            <c:numRef>
              <c:f>Sheet1!$L$2:$L$701</c:f>
              <c:numCache>
                <c:formatCode>0.00000E+00</c:formatCode>
                <c:ptCount val="700"/>
                <c:pt idx="0">
                  <c:v>3.1254065219945954E-3</c:v>
                </c:pt>
                <c:pt idx="1">
                  <c:v>9.3762195659831786E-3</c:v>
                </c:pt>
                <c:pt idx="2">
                  <c:v>1.5623612408595196E-2</c:v>
                </c:pt>
                <c:pt idx="3">
                  <c:v>2.1874444246436232E-2</c:v>
                </c:pt>
                <c:pt idx="4">
                  <c:v>2.8125276084277884E-2</c:v>
                </c:pt>
                <c:pt idx="5">
                  <c:v>3.4376013952857248E-2</c:v>
                </c:pt>
                <c:pt idx="6">
                  <c:v>4.062342558932111E-2</c:v>
                </c:pt>
                <c:pt idx="7">
                  <c:v>4.6874257427162759E-2</c:v>
                </c:pt>
                <c:pt idx="8">
                  <c:v>5.3125089265003797E-2</c:v>
                </c:pt>
                <c:pt idx="9">
                  <c:v>5.9375827133583164E-2</c:v>
                </c:pt>
                <c:pt idx="10">
                  <c:v>6.5626658971424209E-2</c:v>
                </c:pt>
                <c:pt idx="11">
                  <c:v>7.1874070607888668E-2</c:v>
                </c:pt>
                <c:pt idx="12">
                  <c:v>7.8124902445729727E-2</c:v>
                </c:pt>
                <c:pt idx="13">
                  <c:v>8.4375734283571369E-2</c:v>
                </c:pt>
                <c:pt idx="14">
                  <c:v>9.0626472152150736E-2</c:v>
                </c:pt>
                <c:pt idx="15">
                  <c:v>9.6873883788614584E-2</c:v>
                </c:pt>
                <c:pt idx="16">
                  <c:v>0.10312471562645624</c:v>
                </c:pt>
                <c:pt idx="17">
                  <c:v>0.10937564143355956</c:v>
                </c:pt>
                <c:pt idx="18">
                  <c:v>0.11562637930213893</c:v>
                </c:pt>
                <c:pt idx="19">
                  <c:v>0.1218736969693405</c:v>
                </c:pt>
                <c:pt idx="20">
                  <c:v>0.12812443483791988</c:v>
                </c:pt>
                <c:pt idx="21">
                  <c:v>0.13437517270649862</c:v>
                </c:pt>
                <c:pt idx="22">
                  <c:v>0.14062591057507801</c:v>
                </c:pt>
                <c:pt idx="23">
                  <c:v>0.14687322824228019</c:v>
                </c:pt>
                <c:pt idx="24">
                  <c:v>0.15312396611085893</c:v>
                </c:pt>
                <c:pt idx="25">
                  <c:v>0.15937564367206114</c:v>
                </c:pt>
                <c:pt idx="26">
                  <c:v>0.16562638154063991</c:v>
                </c:pt>
                <c:pt idx="27">
                  <c:v>0.17187369920784207</c:v>
                </c:pt>
                <c:pt idx="28">
                  <c:v>0.17812443707642084</c:v>
                </c:pt>
                <c:pt idx="29">
                  <c:v>0.18437517494500022</c:v>
                </c:pt>
                <c:pt idx="30">
                  <c:v>0.19062591281357957</c:v>
                </c:pt>
                <c:pt idx="31">
                  <c:v>0.19687665068215832</c:v>
                </c:pt>
                <c:pt idx="32">
                  <c:v>0.20312396834936053</c:v>
                </c:pt>
                <c:pt idx="33">
                  <c:v>0.20937470621793927</c:v>
                </c:pt>
                <c:pt idx="34">
                  <c:v>0.21562544408651863</c:v>
                </c:pt>
                <c:pt idx="35">
                  <c:v>0.22187618195509742</c:v>
                </c:pt>
                <c:pt idx="36">
                  <c:v>0.22812349962229958</c:v>
                </c:pt>
                <c:pt idx="37">
                  <c:v>0.23437423749087832</c:v>
                </c:pt>
                <c:pt idx="38">
                  <c:v>0.24062591505208056</c:v>
                </c:pt>
                <c:pt idx="39">
                  <c:v>0.24687665292065988</c:v>
                </c:pt>
                <c:pt idx="40">
                  <c:v>0.25312397058786146</c:v>
                </c:pt>
                <c:pt idx="41">
                  <c:v>0.25937470845644084</c:v>
                </c:pt>
                <c:pt idx="42">
                  <c:v>0.26562544632501961</c:v>
                </c:pt>
                <c:pt idx="43">
                  <c:v>0.27187618419359899</c:v>
                </c:pt>
                <c:pt idx="44">
                  <c:v>0.27812350186080054</c:v>
                </c:pt>
                <c:pt idx="45">
                  <c:v>0.28437423972937992</c:v>
                </c:pt>
                <c:pt idx="46">
                  <c:v>0.29062497759795869</c:v>
                </c:pt>
                <c:pt idx="47">
                  <c:v>0.29687571546653807</c:v>
                </c:pt>
                <c:pt idx="48">
                  <c:v>0.30312303313373962</c:v>
                </c:pt>
                <c:pt idx="49">
                  <c:v>0.309373771002319</c:v>
                </c:pt>
                <c:pt idx="50">
                  <c:v>0.31562450887089832</c:v>
                </c:pt>
                <c:pt idx="51">
                  <c:v>0.32187618643209992</c:v>
                </c:pt>
                <c:pt idx="52">
                  <c:v>0.3281269243006793</c:v>
                </c:pt>
                <c:pt idx="53">
                  <c:v>0.33437424196788085</c:v>
                </c:pt>
                <c:pt idx="54">
                  <c:v>0.34062497983646028</c:v>
                </c:pt>
                <c:pt idx="55">
                  <c:v>0.34687571770503905</c:v>
                </c:pt>
                <c:pt idx="56">
                  <c:v>0.35312645557361833</c:v>
                </c:pt>
                <c:pt idx="57">
                  <c:v>0.35937377324081993</c:v>
                </c:pt>
                <c:pt idx="58">
                  <c:v>0.36562451110939931</c:v>
                </c:pt>
                <c:pt idx="59">
                  <c:v>0.37187524897797869</c:v>
                </c:pt>
                <c:pt idx="60">
                  <c:v>0.37812598684655746</c:v>
                </c:pt>
                <c:pt idx="61">
                  <c:v>0.38437330451375967</c:v>
                </c:pt>
                <c:pt idx="62">
                  <c:v>0.39062404238233839</c:v>
                </c:pt>
                <c:pt idx="63">
                  <c:v>0.39687571994354059</c:v>
                </c:pt>
                <c:pt idx="64">
                  <c:v>0.40312645781211931</c:v>
                </c:pt>
                <c:pt idx="65">
                  <c:v>0.40937377547932152</c:v>
                </c:pt>
                <c:pt idx="66">
                  <c:v>0.4156245133479009</c:v>
                </c:pt>
                <c:pt idx="67">
                  <c:v>0.42187525121647962</c:v>
                </c:pt>
                <c:pt idx="68">
                  <c:v>0.42812598908505906</c:v>
                </c:pt>
                <c:pt idx="69">
                  <c:v>0.4343733067522606</c:v>
                </c:pt>
                <c:pt idx="70">
                  <c:v>0.44062404462083993</c:v>
                </c:pt>
                <c:pt idx="71">
                  <c:v>0.4468747824894187</c:v>
                </c:pt>
                <c:pt idx="72">
                  <c:v>0.45312552035799808</c:v>
                </c:pt>
                <c:pt idx="73">
                  <c:v>0.45937625822657746</c:v>
                </c:pt>
                <c:pt idx="74">
                  <c:v>0.46562357589377906</c:v>
                </c:pt>
                <c:pt idx="75">
                  <c:v>0.47187431376235839</c:v>
                </c:pt>
                <c:pt idx="76">
                  <c:v>0.47812599132355993</c:v>
                </c:pt>
                <c:pt idx="77">
                  <c:v>0.48437672919213937</c:v>
                </c:pt>
                <c:pt idx="78">
                  <c:v>0.49062404685934091</c:v>
                </c:pt>
                <c:pt idx="79">
                  <c:v>0.49687478472792029</c:v>
                </c:pt>
                <c:pt idx="80">
                  <c:v>0.50301307706814169</c:v>
                </c:pt>
                <c:pt idx="81">
                  <c:v>0.5090417429578743</c:v>
                </c:pt>
                <c:pt idx="82">
                  <c:v>0.5150679283388524</c:v>
                </c:pt>
                <c:pt idx="83">
                  <c:v>0.52106885254397117</c:v>
                </c:pt>
                <c:pt idx="84">
                  <c:v>0.52703222355441426</c:v>
                </c:pt>
                <c:pt idx="85">
                  <c:v>0.53297228878896241</c:v>
                </c:pt>
                <c:pt idx="86">
                  <c:v>0.53889340814161579</c:v>
                </c:pt>
                <c:pt idx="87">
                  <c:v>0.54479216141099762</c:v>
                </c:pt>
                <c:pt idx="88">
                  <c:v>0.55067136767497538</c:v>
                </c:pt>
                <c:pt idx="89">
                  <c:v>0.55652948611741782</c:v>
                </c:pt>
                <c:pt idx="90">
                  <c:v>0.56236651673832572</c:v>
                </c:pt>
                <c:pt idx="91">
                  <c:v>0.56818339923032091</c:v>
                </c:pt>
                <c:pt idx="92">
                  <c:v>0.57398261410215801</c:v>
                </c:pt>
                <c:pt idx="93">
                  <c:v>0.57976107972157354</c:v>
                </c:pt>
                <c:pt idx="94">
                  <c:v>0.58552033690470018</c:v>
                </c:pt>
                <c:pt idx="95">
                  <c:v>0.59126132534415954</c:v>
                </c:pt>
                <c:pt idx="96">
                  <c:v>0.59697968514595223</c:v>
                </c:pt>
                <c:pt idx="97">
                  <c:v>0.60268071589670114</c:v>
                </c:pt>
                <c:pt idx="98">
                  <c:v>0.60836099739502891</c:v>
                </c:pt>
                <c:pt idx="99">
                  <c:v>0.61402394984231246</c:v>
                </c:pt>
                <c:pt idx="100">
                  <c:v>0.61966521334455205</c:v>
                </c:pt>
                <c:pt idx="101">
                  <c:v>0.62528572759437062</c:v>
                </c:pt>
                <c:pt idx="102">
                  <c:v>0.63088549259176752</c:v>
                </c:pt>
                <c:pt idx="103">
                  <c:v>0.63646544802936633</c:v>
                </c:pt>
                <c:pt idx="104">
                  <c:v>0.64202713472329831</c:v>
                </c:pt>
                <c:pt idx="105">
                  <c:v>0.64756559165605454</c:v>
                </c:pt>
                <c:pt idx="106">
                  <c:v>0.65308329933638976</c:v>
                </c:pt>
                <c:pt idx="107">
                  <c:v>0.65858461765830378</c:v>
                </c:pt>
                <c:pt idx="108">
                  <c:v>0.6640608268337963</c:v>
                </c:pt>
                <c:pt idx="109">
                  <c:v>0.66951816614211335</c:v>
                </c:pt>
                <c:pt idx="110">
                  <c:v>0.67495381650538666</c:v>
                </c:pt>
                <c:pt idx="111">
                  <c:v>0.68036623710748334</c:v>
                </c:pt>
                <c:pt idx="112">
                  <c:v>0.6857588481497825</c:v>
                </c:pt>
                <c:pt idx="113">
                  <c:v>0.69113070993966008</c:v>
                </c:pt>
                <c:pt idx="114">
                  <c:v>0.69648182247711654</c:v>
                </c:pt>
                <c:pt idx="115">
                  <c:v>0.70180970525339714</c:v>
                </c:pt>
                <c:pt idx="116">
                  <c:v>0.70711683877725673</c:v>
                </c:pt>
                <c:pt idx="117">
                  <c:v>0.71240074253994023</c:v>
                </c:pt>
                <c:pt idx="118">
                  <c:v>0.71766389705020273</c:v>
                </c:pt>
                <c:pt idx="119">
                  <c:v>0.72290382179928936</c:v>
                </c:pt>
                <c:pt idx="120">
                  <c:v>0.72812299729595498</c:v>
                </c:pt>
                <c:pt idx="121">
                  <c:v>0.73331894303144496</c:v>
                </c:pt>
                <c:pt idx="122">
                  <c:v>0.73849319982189088</c:v>
                </c:pt>
                <c:pt idx="123">
                  <c:v>0.74364080664978349</c:v>
                </c:pt>
                <c:pt idx="124">
                  <c:v>0.74877202411925503</c:v>
                </c:pt>
                <c:pt idx="125">
                  <c:v>0.7538747122409285</c:v>
                </c:pt>
                <c:pt idx="126">
                  <c:v>0.75895759080280301</c:v>
                </c:pt>
                <c:pt idx="127">
                  <c:v>0.76401536021825622</c:v>
                </c:pt>
                <c:pt idx="128">
                  <c:v>0.7690498998725338</c:v>
                </c:pt>
                <c:pt idx="129">
                  <c:v>0.77406027007301259</c:v>
                </c:pt>
                <c:pt idx="130">
                  <c:v>0.7790508307136933</c:v>
                </c:pt>
                <c:pt idx="131">
                  <c:v>0.78401286200657516</c:v>
                </c:pt>
                <c:pt idx="132">
                  <c:v>0.78895414404703601</c:v>
                </c:pt>
                <c:pt idx="133">
                  <c:v>0.79387219632632089</c:v>
                </c:pt>
                <c:pt idx="134">
                  <c:v>0.79876513945918481</c:v>
                </c:pt>
                <c:pt idx="135">
                  <c:v>0.80363143262949499</c:v>
                </c:pt>
                <c:pt idx="136">
                  <c:v>0.80847603685476188</c:v>
                </c:pt>
                <c:pt idx="137">
                  <c:v>0.81329741131885269</c:v>
                </c:pt>
                <c:pt idx="138">
                  <c:v>0.81809025643514488</c:v>
                </c:pt>
                <c:pt idx="139">
                  <c:v>0.8228623522990155</c:v>
                </c:pt>
                <c:pt idx="140">
                  <c:v>0.82761121840171126</c:v>
                </c:pt>
                <c:pt idx="141">
                  <c:v>0.83233155515660762</c:v>
                </c:pt>
                <c:pt idx="142">
                  <c:v>0.83702678276508302</c:v>
                </c:pt>
                <c:pt idx="143">
                  <c:v>0.84169878061238235</c:v>
                </c:pt>
                <c:pt idx="144">
                  <c:v>0.84634566931326072</c:v>
                </c:pt>
                <c:pt idx="145">
                  <c:v>0.85096496835896263</c:v>
                </c:pt>
                <c:pt idx="146">
                  <c:v>0.85556009795086685</c:v>
                </c:pt>
                <c:pt idx="147">
                  <c:v>0.86013011839634879</c:v>
                </c:pt>
                <c:pt idx="148">
                  <c:v>0.86467596938803326</c:v>
                </c:pt>
                <c:pt idx="149">
                  <c:v>0.86919329103191845</c:v>
                </c:pt>
                <c:pt idx="150">
                  <c:v>0.87368550352938246</c:v>
                </c:pt>
                <c:pt idx="151">
                  <c:v>0.87815354657304767</c:v>
                </c:pt>
                <c:pt idx="152">
                  <c:v>0.88259306026891404</c:v>
                </c:pt>
                <c:pt idx="153">
                  <c:v>0.88700840451098251</c:v>
                </c:pt>
                <c:pt idx="154">
                  <c:v>0.8913952194052519</c:v>
                </c:pt>
                <c:pt idx="155">
                  <c:v>0.89575692515310035</c:v>
                </c:pt>
                <c:pt idx="156">
                  <c:v>0.9000901015531495</c:v>
                </c:pt>
                <c:pt idx="157">
                  <c:v>0.90439816880677815</c:v>
                </c:pt>
                <c:pt idx="158">
                  <c:v>0.90867770671260739</c:v>
                </c:pt>
                <c:pt idx="159">
                  <c:v>0.91293307516463851</c:v>
                </c:pt>
                <c:pt idx="160">
                  <c:v>0.91715897457624795</c:v>
                </c:pt>
                <c:pt idx="161">
                  <c:v>0.92135976484143578</c:v>
                </c:pt>
                <c:pt idx="162">
                  <c:v>0.92553202575882554</c:v>
                </c:pt>
                <c:pt idx="163">
                  <c:v>0.92967575732841579</c:v>
                </c:pt>
                <c:pt idx="164">
                  <c:v>0.93379344005896281</c:v>
                </c:pt>
                <c:pt idx="165">
                  <c:v>0.93788259344171054</c:v>
                </c:pt>
                <c:pt idx="166">
                  <c:v>0.94194321747665999</c:v>
                </c:pt>
                <c:pt idx="167">
                  <c:v>0.94597779267256499</c:v>
                </c:pt>
                <c:pt idx="168">
                  <c:v>0.94998383852067148</c:v>
                </c:pt>
                <c:pt idx="169">
                  <c:v>0.95396041532835674</c:v>
                </c:pt>
                <c:pt idx="170">
                  <c:v>0.9579084627882426</c:v>
                </c:pt>
                <c:pt idx="171">
                  <c:v>0.96183140110170795</c:v>
                </c:pt>
                <c:pt idx="172">
                  <c:v>0.96572051048075125</c:v>
                </c:pt>
                <c:pt idx="173">
                  <c:v>0.96958545040599564</c:v>
                </c:pt>
                <c:pt idx="174">
                  <c:v>0.97341998159819632</c:v>
                </c:pt>
                <c:pt idx="175">
                  <c:v>0.97722598344259803</c:v>
                </c:pt>
                <c:pt idx="176">
                  <c:v>0.98100251624657842</c:v>
                </c:pt>
                <c:pt idx="177">
                  <c:v>0.98474958001013757</c:v>
                </c:pt>
                <c:pt idx="178">
                  <c:v>0.98846717473327528</c:v>
                </c:pt>
                <c:pt idx="179">
                  <c:v>0.99215872061736843</c:v>
                </c:pt>
                <c:pt idx="180">
                  <c:v>0.99581737725966279</c:v>
                </c:pt>
                <c:pt idx="181">
                  <c:v>0.9994465648615356</c:v>
                </c:pt>
                <c:pt idx="182">
                  <c:v>1.0030453437303646</c:v>
                </c:pt>
                <c:pt idx="183">
                  <c:v>1.0066190134527719</c:v>
                </c:pt>
                <c:pt idx="184">
                  <c:v>1.0101588542407569</c:v>
                </c:pt>
                <c:pt idx="185">
                  <c:v>1.0136692259883218</c:v>
                </c:pt>
                <c:pt idx="186">
                  <c:v>1.0171491890028415</c:v>
                </c:pt>
                <c:pt idx="187">
                  <c:v>1.0205962627755623</c:v>
                </c:pt>
                <c:pt idx="188">
                  <c:v>1.0240163480166165</c:v>
                </c:pt>
                <c:pt idx="189">
                  <c:v>1.027403544015872</c:v>
                </c:pt>
                <c:pt idx="190">
                  <c:v>1.0307603312820832</c:v>
                </c:pt>
                <c:pt idx="191">
                  <c:v>1.0340867098152497</c:v>
                </c:pt>
                <c:pt idx="192">
                  <c:v>1.0373836193079953</c:v>
                </c:pt>
                <c:pt idx="193">
                  <c:v>1.040649180375073</c:v>
                </c:pt>
                <c:pt idx="194">
                  <c:v>1.0438818522003526</c:v>
                </c:pt>
                <c:pt idx="195">
                  <c:v>1.0470831755999648</c:v>
                </c:pt>
                <c:pt idx="196">
                  <c:v>1.0502516097577783</c:v>
                </c:pt>
                <c:pt idx="197">
                  <c:v>1.0533921156913018</c:v>
                </c:pt>
                <c:pt idx="198">
                  <c:v>1.0564953724890265</c:v>
                </c:pt>
                <c:pt idx="199">
                  <c:v>1.0595716407550837</c:v>
                </c:pt>
                <c:pt idx="200">
                  <c:v>1.0626131403940975</c:v>
                </c:pt>
                <c:pt idx="201">
                  <c:v>1.0656242313000663</c:v>
                </c:pt>
                <c:pt idx="202">
                  <c:v>1.0686005535789906</c:v>
                </c:pt>
                <c:pt idx="203">
                  <c:v>1.0715464671248709</c:v>
                </c:pt>
                <c:pt idx="204">
                  <c:v>1.0744576120437066</c:v>
                </c:pt>
                <c:pt idx="205">
                  <c:v>1.077338348229498</c:v>
                </c:pt>
                <c:pt idx="206">
                  <c:v>1.0801833760956221</c:v>
                </c:pt>
                <c:pt idx="207">
                  <c:v>1.0829979952287025</c:v>
                </c:pt>
                <c:pt idx="208">
                  <c:v>1.0857778457347378</c:v>
                </c:pt>
                <c:pt idx="209">
                  <c:v>1.0885219879211059</c:v>
                </c:pt>
                <c:pt idx="210">
                  <c:v>1.0912357213744301</c:v>
                </c:pt>
                <c:pt idx="211">
                  <c:v>1.0939146862007099</c:v>
                </c:pt>
                <c:pt idx="212">
                  <c:v>1.0965613629086988</c:v>
                </c:pt>
                <c:pt idx="213">
                  <c:v>1.0991732709896442</c:v>
                </c:pt>
                <c:pt idx="214">
                  <c:v>1.1017494707509221</c:v>
                </c:pt>
                <c:pt idx="215">
                  <c:v>1.1042909018851557</c:v>
                </c:pt>
                <c:pt idx="216">
                  <c:v>1.1068009845937219</c:v>
                </c:pt>
                <c:pt idx="217">
                  <c:v>1.1092753589826212</c:v>
                </c:pt>
                <c:pt idx="218">
                  <c:v>1.1117140250518531</c:v>
                </c:pt>
                <c:pt idx="219">
                  <c:v>1.1141213426954175</c:v>
                </c:pt>
                <c:pt idx="220">
                  <c:v>1.1164885921253147</c:v>
                </c:pt>
                <c:pt idx="221">
                  <c:v>1.1188244931295448</c:v>
                </c:pt>
                <c:pt idx="222">
                  <c:v>1.1211212656127305</c:v>
                </c:pt>
                <c:pt idx="223">
                  <c:v>1.1233857499776261</c:v>
                </c:pt>
                <c:pt idx="224">
                  <c:v>1.1256145260228543</c:v>
                </c:pt>
                <c:pt idx="225">
                  <c:v>1.1278066540557932</c:v>
                </c:pt>
                <c:pt idx="226">
                  <c:v>1.1299630737690642</c:v>
                </c:pt>
                <c:pt idx="227">
                  <c:v>1.1320837851626679</c:v>
                </c:pt>
                <c:pt idx="228">
                  <c:v>1.1341687882366043</c:v>
                </c:pt>
                <c:pt idx="229">
                  <c:v>1.1362171432982509</c:v>
                </c:pt>
                <c:pt idx="230">
                  <c:v>1.1382297900402305</c:v>
                </c:pt>
                <c:pt idx="231">
                  <c:v>1.1402057887699195</c:v>
                </c:pt>
                <c:pt idx="232">
                  <c:v>1.1421426589785642</c:v>
                </c:pt>
                <c:pt idx="233">
                  <c:v>1.144045361683673</c:v>
                </c:pt>
                <c:pt idx="234">
                  <c:v>1.1459089358677375</c:v>
                </c:pt>
                <c:pt idx="235">
                  <c:v>1.1477368017321348</c:v>
                </c:pt>
                <c:pt idx="236">
                  <c:v>1.1495270798916191</c:v>
                </c:pt>
                <c:pt idx="237">
                  <c:v>1.1512807100388134</c:v>
                </c:pt>
                <c:pt idx="238">
                  <c:v>1.1529942719723405</c:v>
                </c:pt>
                <c:pt idx="239">
                  <c:v>1.1546721255861996</c:v>
                </c:pt>
                <c:pt idx="240">
                  <c:v>1.1563123914951463</c:v>
                </c:pt>
                <c:pt idx="241">
                  <c:v>1.1579150696991802</c:v>
                </c:pt>
                <c:pt idx="242">
                  <c:v>1.1594786193821698</c:v>
                </c:pt>
                <c:pt idx="243">
                  <c:v>1.1610045813602459</c:v>
                </c:pt>
                <c:pt idx="244">
                  <c:v>1.1624904751246554</c:v>
                </c:pt>
                <c:pt idx="245">
                  <c:v>1.1639397208767739</c:v>
                </c:pt>
                <c:pt idx="246">
                  <c:v>1.1653479587226028</c:v>
                </c:pt>
                <c:pt idx="247">
                  <c:v>1.1667186088635184</c:v>
                </c:pt>
                <c:pt idx="248">
                  <c:v>1.1680501304833897</c:v>
                </c:pt>
                <c:pt idx="249">
                  <c:v>1.1693431247057253</c:v>
                </c:pt>
                <c:pt idx="250">
                  <c:v>1.1705960507143935</c:v>
                </c:pt>
                <c:pt idx="251">
                  <c:v>1.1718113890181483</c:v>
                </c:pt>
                <c:pt idx="252">
                  <c:v>1.1729857194156139</c:v>
                </c:pt>
                <c:pt idx="253">
                  <c:v>1.1741199815994112</c:v>
                </c:pt>
                <c:pt idx="254">
                  <c:v>1.175216656078296</c:v>
                </c:pt>
                <c:pt idx="255">
                  <c:v>1.1762723226508909</c:v>
                </c:pt>
                <c:pt idx="256">
                  <c:v>1.1772879210098177</c:v>
                </c:pt>
                <c:pt idx="257">
                  <c:v>1.1782649919712094</c:v>
                </c:pt>
                <c:pt idx="258">
                  <c:v>1.1791985745175564</c:v>
                </c:pt>
                <c:pt idx="259">
                  <c:v>1.1800936296663673</c:v>
                </c:pt>
                <c:pt idx="260">
                  <c:v>1.1809486166015108</c:v>
                </c:pt>
                <c:pt idx="261">
                  <c:v>1.1817660158317422</c:v>
                </c:pt>
                <c:pt idx="262">
                  <c:v>1.1825380472616822</c:v>
                </c:pt>
                <c:pt idx="263">
                  <c:v>1.1832700104779554</c:v>
                </c:pt>
                <c:pt idx="264">
                  <c:v>1.1839609657879382</c:v>
                </c:pt>
                <c:pt idx="265">
                  <c:v>1.1846143333930086</c:v>
                </c:pt>
                <c:pt idx="266">
                  <c:v>1.1852232728904113</c:v>
                </c:pt>
                <c:pt idx="267">
                  <c:v>1.1857946246829003</c:v>
                </c:pt>
                <c:pt idx="268">
                  <c:v>1.1863206086750997</c:v>
                </c:pt>
                <c:pt idx="269">
                  <c:v>1.1868065244536317</c:v>
                </c:pt>
                <c:pt idx="270">
                  <c:v>1.1872514323258732</c:v>
                </c:pt>
                <c:pt idx="271">
                  <c:v>1.1876553322918246</c:v>
                </c:pt>
                <c:pt idx="272">
                  <c:v>1.1880182243514863</c:v>
                </c:pt>
                <c:pt idx="273">
                  <c:v>1.18833668830348</c:v>
                </c:pt>
                <c:pt idx="274">
                  <c:v>1.1886141443491836</c:v>
                </c:pt>
                <c:pt idx="275">
                  <c:v>1.1888505924885968</c:v>
                </c:pt>
                <c:pt idx="276">
                  <c:v>1.1890469724143431</c:v>
                </c:pt>
                <c:pt idx="277">
                  <c:v>1.1891979845397989</c:v>
                </c:pt>
                <c:pt idx="278">
                  <c:v>1.1893089284515872</c:v>
                </c:pt>
                <c:pt idx="279">
                  <c:v>1.189377924764462</c:v>
                </c:pt>
                <c:pt idx="280">
                  <c:v>1.1894043723549159</c:v>
                </c:pt>
                <c:pt idx="281">
                  <c:v>1.1893888723464561</c:v>
                </c:pt>
                <c:pt idx="282">
                  <c:v>1.189329883922952</c:v>
                </c:pt>
                <c:pt idx="283">
                  <c:v>1.1892298875931573</c:v>
                </c:pt>
                <c:pt idx="284">
                  <c:v>1.1890864028483181</c:v>
                </c:pt>
                <c:pt idx="285">
                  <c:v>1.1889019101971887</c:v>
                </c:pt>
                <c:pt idx="286">
                  <c:v>1.1886739291310147</c:v>
                </c:pt>
                <c:pt idx="287">
                  <c:v>1.1884015199571731</c:v>
                </c:pt>
                <c:pt idx="288">
                  <c:v>1.188089982262287</c:v>
                </c:pt>
                <c:pt idx="289">
                  <c:v>1.1877374366611104</c:v>
                </c:pt>
                <c:pt idx="290">
                  <c:v>1.1873379824435122</c:v>
                </c:pt>
                <c:pt idx="291">
                  <c:v>1.1868984600122467</c:v>
                </c:pt>
                <c:pt idx="292">
                  <c:v>1.1864154491659362</c:v>
                </c:pt>
                <c:pt idx="293">
                  <c:v>1.1858889499045813</c:v>
                </c:pt>
                <c:pt idx="294">
                  <c:v>1.1853233221221817</c:v>
                </c:pt>
                <c:pt idx="295">
                  <c:v>1.1847098460307373</c:v>
                </c:pt>
                <c:pt idx="296">
                  <c:v>1.1840581811108715</c:v>
                </c:pt>
                <c:pt idx="297">
                  <c:v>1.1833630277759606</c:v>
                </c:pt>
                <c:pt idx="298">
                  <c:v>1.1826243860260051</c:v>
                </c:pt>
                <c:pt idx="299">
                  <c:v>1.1818441352462501</c:v>
                </c:pt>
                <c:pt idx="300">
                  <c:v>1.1810203960514509</c:v>
                </c:pt>
                <c:pt idx="301">
                  <c:v>1.1801550478268528</c:v>
                </c:pt>
                <c:pt idx="302">
                  <c:v>1.1792471508798326</c:v>
                </c:pt>
                <c:pt idx="303">
                  <c:v>1.1782967052103905</c:v>
                </c:pt>
                <c:pt idx="304">
                  <c:v>1.1773037108185267</c:v>
                </c:pt>
                <c:pt idx="305">
                  <c:v>1.1762691073968639</c:v>
                </c:pt>
                <c:pt idx="306">
                  <c:v>1.175189474744025</c:v>
                </c:pt>
                <c:pt idx="307">
                  <c:v>1.174071653262764</c:v>
                </c:pt>
                <c:pt idx="308">
                  <c:v>1.1729088025503265</c:v>
                </c:pt>
                <c:pt idx="309">
                  <c:v>1.1717043428080902</c:v>
                </c:pt>
                <c:pt idx="310">
                  <c:v>1.1704592137286778</c:v>
                </c:pt>
                <c:pt idx="311">
                  <c:v>1.1691724756194661</c:v>
                </c:pt>
                <c:pt idx="312">
                  <c:v>1.1678416479717009</c:v>
                </c:pt>
                <c:pt idx="313">
                  <c:v>1.1664701509867599</c:v>
                </c:pt>
                <c:pt idx="314">
                  <c:v>1.1650579846646418</c:v>
                </c:pt>
                <c:pt idx="315">
                  <c:v>1.1636017288039711</c:v>
                </c:pt>
                <c:pt idx="316">
                  <c:v>1.1621057432987467</c:v>
                </c:pt>
                <c:pt idx="317">
                  <c:v>1.160569088456346</c:v>
                </c:pt>
                <c:pt idx="318">
                  <c:v>1.1589902234606377</c:v>
                </c:pt>
                <c:pt idx="319">
                  <c:v>1.1573706891277529</c:v>
                </c:pt>
                <c:pt idx="320">
                  <c:v>1.1557114251503142</c:v>
                </c:pt>
                <c:pt idx="321">
                  <c:v>1.1540099510195689</c:v>
                </c:pt>
                <c:pt idx="322">
                  <c:v>1.152266266735515</c:v>
                </c:pt>
                <c:pt idx="323">
                  <c:v>1.1504828528069075</c:v>
                </c:pt>
                <c:pt idx="324">
                  <c:v>1.1486581684176151</c:v>
                </c:pt>
                <c:pt idx="325">
                  <c:v>1.1467946940763922</c:v>
                </c:pt>
                <c:pt idx="326">
                  <c:v>1.1448890095818611</c:v>
                </c:pt>
                <c:pt idx="327">
                  <c:v>1.1429454748280228</c:v>
                </c:pt>
                <c:pt idx="328">
                  <c:v>1.1409616093061228</c:v>
                </c:pt>
                <c:pt idx="329">
                  <c:v>1.1389355336309137</c:v>
                </c:pt>
                <c:pt idx="330">
                  <c:v>1.13687254738902</c:v>
                </c:pt>
                <c:pt idx="331">
                  <c:v>1.1347692303790646</c:v>
                </c:pt>
                <c:pt idx="332">
                  <c:v>1.1326280631098009</c:v>
                </c:pt>
                <c:pt idx="333">
                  <c:v>1.1304440845637207</c:v>
                </c:pt>
                <c:pt idx="334">
                  <c:v>1.1282275553449557</c:v>
                </c:pt>
                <c:pt idx="335">
                  <c:v>1.1259672751567509</c:v>
                </c:pt>
                <c:pt idx="336">
                  <c:v>1.1236685435857301</c:v>
                </c:pt>
                <c:pt idx="337">
                  <c:v>1.121332901448024</c:v>
                </c:pt>
                <c:pt idx="338">
                  <c:v>1.118958807927501</c:v>
                </c:pt>
                <c:pt idx="339">
                  <c:v>1.116549683225539</c:v>
                </c:pt>
                <c:pt idx="340">
                  <c:v>1.1140986869393839</c:v>
                </c:pt>
                <c:pt idx="341">
                  <c:v>1.1116135991644112</c:v>
                </c:pt>
                <c:pt idx="342">
                  <c:v>1.109090060006622</c:v>
                </c:pt>
                <c:pt idx="343">
                  <c:v>1.1065290091586397</c:v>
                </c:pt>
                <c:pt idx="344">
                  <c:v>1.1039338668218406</c:v>
                </c:pt>
                <c:pt idx="345">
                  <c:v>1.1012987322860932</c:v>
                </c:pt>
                <c:pt idx="346">
                  <c:v>1.0986295062615297</c:v>
                </c:pt>
                <c:pt idx="347">
                  <c:v>1.0959237082393949</c:v>
                </c:pt>
                <c:pt idx="348">
                  <c:v>1.0931822779123124</c:v>
                </c:pt>
                <c:pt idx="349">
                  <c:v>1.090404275587658</c:v>
                </c:pt>
                <c:pt idx="350">
                  <c:v>1.0875915806506795</c:v>
                </c:pt>
                <c:pt idx="351">
                  <c:v>1.0847457339175062</c:v>
                </c:pt>
                <c:pt idx="352">
                  <c:v>1.0818608346780083</c:v>
                </c:pt>
                <c:pt idx="353">
                  <c:v>1.0789456027201854</c:v>
                </c:pt>
                <c:pt idx="354">
                  <c:v>1.075994738457414</c:v>
                </c:pt>
                <c:pt idx="355">
                  <c:v>1.0730101212749399</c:v>
                </c:pt>
                <c:pt idx="356">
                  <c:v>1.0699917511727637</c:v>
                </c:pt>
                <c:pt idx="357">
                  <c:v>1.0669396281508849</c:v>
                </c:pt>
                <c:pt idx="358">
                  <c:v>1.0638528125166806</c:v>
                </c:pt>
                <c:pt idx="359">
                  <c:v>1.0607341233480199</c:v>
                </c:pt>
                <c:pt idx="360">
                  <c:v>1.0575851014610336</c:v>
                </c:pt>
                <c:pt idx="361">
                  <c:v>1.0544007858382132</c:v>
                </c:pt>
                <c:pt idx="362">
                  <c:v>1.0511870771896907</c:v>
                </c:pt>
                <c:pt idx="363">
                  <c:v>1.0479414950067112</c:v>
                </c:pt>
                <c:pt idx="364">
                  <c:v>1.044664039289275</c:v>
                </c:pt>
                <c:pt idx="365">
                  <c:v>1.0413547100373819</c:v>
                </c:pt>
                <c:pt idx="366">
                  <c:v>1.038015386636278</c:v>
                </c:pt>
                <c:pt idx="367">
                  <c:v>1.0346476099020943</c:v>
                </c:pt>
                <c:pt idx="368">
                  <c:v>1.031246418817322</c:v>
                </c:pt>
                <c:pt idx="369">
                  <c:v>1.0278186537847156</c:v>
                </c:pt>
                <c:pt idx="370">
                  <c:v>1.0243608946028988</c:v>
                </c:pt>
                <c:pt idx="371">
                  <c:v>1.0208731412718699</c:v>
                </c:pt>
                <c:pt idx="372">
                  <c:v>1.0173597536856305</c:v>
                </c:pt>
                <c:pt idx="373">
                  <c:v>1.0138138914414252</c:v>
                </c:pt>
                <c:pt idx="374">
                  <c:v>1.0102433346346318</c:v>
                </c:pt>
                <c:pt idx="375">
                  <c:v>1.00664372337125</c:v>
                </c:pt>
                <c:pt idx="376">
                  <c:v>1.0030169370365252</c:v>
                </c:pt>
                <c:pt idx="377">
                  <c:v>0.99936451644658963</c:v>
                </c:pt>
                <c:pt idx="378">
                  <c:v>0.9956858604779345</c:v>
                </c:pt>
                <c:pt idx="379">
                  <c:v>0.99197908974531313</c:v>
                </c:pt>
                <c:pt idx="380">
                  <c:v>0.98825044352797287</c:v>
                </c:pt>
                <c:pt idx="381">
                  <c:v>0.98449462223928896</c:v>
                </c:pt>
                <c:pt idx="382">
                  <c:v>0.98071256557188558</c:v>
                </c:pt>
                <c:pt idx="383">
                  <c:v>0.97690863341976275</c:v>
                </c:pt>
                <c:pt idx="384">
                  <c:v>0.97307846588891966</c:v>
                </c:pt>
                <c:pt idx="385">
                  <c:v>0.96922736256597997</c:v>
                </c:pt>
                <c:pt idx="386">
                  <c:v>0.96535190324956588</c:v>
                </c:pt>
                <c:pt idx="387">
                  <c:v>0.96145550814105429</c:v>
                </c:pt>
                <c:pt idx="388">
                  <c:v>0.9575347570390691</c:v>
                </c:pt>
                <c:pt idx="389">
                  <c:v>0.95359400983760922</c:v>
                </c:pt>
                <c:pt idx="390">
                  <c:v>0.94963326653667557</c:v>
                </c:pt>
                <c:pt idx="391">
                  <c:v>0.94565346682889095</c:v>
                </c:pt>
                <c:pt idx="392">
                  <c:v>0.94165025082025466</c:v>
                </c:pt>
                <c:pt idx="393">
                  <c:v>0.93762891809738946</c:v>
                </c:pt>
                <c:pt idx="394">
                  <c:v>0.93359040835291895</c:v>
                </c:pt>
                <c:pt idx="395">
                  <c:v>0.92953284220159738</c:v>
                </c:pt>
                <c:pt idx="396">
                  <c:v>0.92545809902866982</c:v>
                </c:pt>
                <c:pt idx="397">
                  <c:v>0.92136711852675957</c:v>
                </c:pt>
                <c:pt idx="398">
                  <c:v>0.91725896100324344</c:v>
                </c:pt>
                <c:pt idx="399">
                  <c:v>0.91313798635212196</c:v>
                </c:pt>
                <c:pt idx="400">
                  <c:v>0.90900171406464059</c:v>
                </c:pt>
                <c:pt idx="401">
                  <c:v>0.90485014414079901</c:v>
                </c:pt>
                <c:pt idx="402">
                  <c:v>0.90068421627322026</c:v>
                </c:pt>
                <c:pt idx="403">
                  <c:v>0.89650641097065908</c:v>
                </c:pt>
                <c:pt idx="404">
                  <c:v>0.89231424772436041</c:v>
                </c:pt>
                <c:pt idx="405">
                  <c:v>0.88811302612094778</c:v>
                </c:pt>
                <c:pt idx="406">
                  <c:v>0.8839008667751751</c:v>
                </c:pt>
                <c:pt idx="407">
                  <c:v>0.87968058876491129</c:v>
                </c:pt>
                <c:pt idx="408">
                  <c:v>0.87545125239753274</c:v>
                </c:pt>
                <c:pt idx="409">
                  <c:v>0.87120943747166291</c:v>
                </c:pt>
                <c:pt idx="410">
                  <c:v>0.86696480346792459</c:v>
                </c:pt>
                <c:pt idx="411">
                  <c:v>0.86271205079969493</c:v>
                </c:pt>
                <c:pt idx="412">
                  <c:v>0.85845305885221912</c:v>
                </c:pt>
                <c:pt idx="413">
                  <c:v>0.85419218751949821</c:v>
                </c:pt>
                <c:pt idx="414">
                  <c:v>0.84992601660015388</c:v>
                </c:pt>
                <c:pt idx="415">
                  <c:v>0.84566232618956461</c:v>
                </c:pt>
                <c:pt idx="416">
                  <c:v>0.84139427588497462</c:v>
                </c:pt>
                <c:pt idx="417">
                  <c:v>0.83712716527300746</c:v>
                </c:pt>
                <c:pt idx="418">
                  <c:v>0.8328644145550409</c:v>
                </c:pt>
                <c:pt idx="419">
                  <c:v>0.82860354322231933</c:v>
                </c:pt>
                <c:pt idx="420">
                  <c:v>0.82434643066008984</c:v>
                </c:pt>
                <c:pt idx="421">
                  <c:v>0.82009991727110587</c:v>
                </c:pt>
                <c:pt idx="422">
                  <c:v>0.81585904203785875</c:v>
                </c:pt>
                <c:pt idx="423">
                  <c:v>0.81163158505572586</c:v>
                </c:pt>
                <c:pt idx="424">
                  <c:v>0.8074194257099534</c:v>
                </c:pt>
                <c:pt idx="425">
                  <c:v>0.80322350369316331</c:v>
                </c:pt>
                <c:pt idx="426">
                  <c:v>0.79904569839060224</c:v>
                </c:pt>
                <c:pt idx="427">
                  <c:v>0.79488788918751485</c:v>
                </c:pt>
                <c:pt idx="428">
                  <c:v>0.7907553756705249</c:v>
                </c:pt>
                <c:pt idx="429">
                  <c:v>0.78665439711887719</c:v>
                </c:pt>
                <c:pt idx="430">
                  <c:v>0.78258777261044155</c:v>
                </c:pt>
                <c:pt idx="431">
                  <c:v>0.77855832122308499</c:v>
                </c:pt>
                <c:pt idx="432">
                  <c:v>0.77457228223605412</c:v>
                </c:pt>
                <c:pt idx="433">
                  <c:v>0.77063683462121779</c:v>
                </c:pt>
                <c:pt idx="434">
                  <c:v>0.76675761653431229</c:v>
                </c:pt>
                <c:pt idx="435">
                  <c:v>0.76293932643845186</c:v>
                </c:pt>
                <c:pt idx="436">
                  <c:v>0.75919453686139071</c:v>
                </c:pt>
                <c:pt idx="437">
                  <c:v>0.75553333982212789</c:v>
                </c:pt>
                <c:pt idx="438">
                  <c:v>0.75196362873869449</c:v>
                </c:pt>
                <c:pt idx="439">
                  <c:v>0.74849784486164816</c:v>
                </c:pt>
                <c:pt idx="440">
                  <c:v>0.74515344712038101</c:v>
                </c:pt>
                <c:pt idx="441">
                  <c:v>0.7419426515189893</c:v>
                </c:pt>
                <c:pt idx="442">
                  <c:v>0.73888334952524137</c:v>
                </c:pt>
                <c:pt idx="443">
                  <c:v>0.73600149461007125</c:v>
                </c:pt>
                <c:pt idx="444">
                  <c:v>0.73331142676267336</c:v>
                </c:pt>
                <c:pt idx="445">
                  <c:v>0.73083676957581389</c:v>
                </c:pt>
                <c:pt idx="446">
                  <c:v>0.72860531859773825</c:v>
                </c:pt>
                <c:pt idx="447">
                  <c:v>0.72664304665277069</c:v>
                </c:pt>
                <c:pt idx="448">
                  <c:v>0.72496510214553012</c:v>
                </c:pt>
                <c:pt idx="449">
                  <c:v>0.72359426294542484</c:v>
                </c:pt>
                <c:pt idx="450">
                  <c:v>0.72253919357797636</c:v>
                </c:pt>
                <c:pt idx="451">
                  <c:v>0.7218128991093149</c:v>
                </c:pt>
                <c:pt idx="452">
                  <c:v>0.72140213127230779</c:v>
                </c:pt>
                <c:pt idx="453">
                  <c:v>0.72130570577448005</c:v>
                </c:pt>
                <c:pt idx="454">
                  <c:v>0.72150669019407776</c:v>
                </c:pt>
                <c:pt idx="455">
                  <c:v>0.72196137086959677</c:v>
                </c:pt>
                <c:pt idx="456">
                  <c:v>0.72263193484966459</c:v>
                </c:pt>
                <c:pt idx="457">
                  <c:v>0.72349810412701976</c:v>
                </c:pt>
                <c:pt idx="458">
                  <c:v>0.72451840094906106</c:v>
                </c:pt>
                <c:pt idx="459">
                  <c:v>0.72563556072712365</c:v>
                </c:pt>
                <c:pt idx="460">
                  <c:v>0.7268296619776029</c:v>
                </c:pt>
                <c:pt idx="461">
                  <c:v>0.72810739587151352</c:v>
                </c:pt>
                <c:pt idx="462">
                  <c:v>0.72946996465587322</c:v>
                </c:pt>
                <c:pt idx="463">
                  <c:v>0.73090464517233822</c:v>
                </c:pt>
                <c:pt idx="464">
                  <c:v>0.73241506491420294</c:v>
                </c:pt>
                <c:pt idx="465">
                  <c:v>0.73400797031495957</c:v>
                </c:pt>
                <c:pt idx="466">
                  <c:v>0.73566956724644417</c:v>
                </c:pt>
                <c:pt idx="467">
                  <c:v>0.73739280801398632</c:v>
                </c:pt>
                <c:pt idx="468">
                  <c:v>0.73917547466322575</c:v>
                </c:pt>
                <c:pt idx="469">
                  <c:v>0.7410085088370485</c:v>
                </c:pt>
                <c:pt idx="470">
                  <c:v>0.74288997448888161</c:v>
                </c:pt>
                <c:pt idx="471">
                  <c:v>0.74480823878359437</c:v>
                </c:pt>
                <c:pt idx="472">
                  <c:v>0.74676440999894189</c:v>
                </c:pt>
                <c:pt idx="473">
                  <c:v>0.74874924183928582</c:v>
                </c:pt>
                <c:pt idx="474">
                  <c:v>0.75075653233331485</c:v>
                </c:pt>
                <c:pt idx="475">
                  <c:v>0.75278032410957052</c:v>
                </c:pt>
                <c:pt idx="476">
                  <c:v>0.75482416864662771</c:v>
                </c:pt>
                <c:pt idx="477">
                  <c:v>0.7568904718373699</c:v>
                </c:pt>
                <c:pt idx="478">
                  <c:v>0.75898224069819076</c:v>
                </c:pt>
                <c:pt idx="479">
                  <c:v>0.76108274870040404</c:v>
                </c:pt>
                <c:pt idx="480">
                  <c:v>0.76318278685630569</c:v>
                </c:pt>
                <c:pt idx="481">
                  <c:v>0.76528216722737163</c:v>
                </c:pt>
                <c:pt idx="482">
                  <c:v>0.76738023202876537</c:v>
                </c:pt>
                <c:pt idx="483">
                  <c:v>0.76947519584450375</c:v>
                </c:pt>
                <c:pt idx="484">
                  <c:v>0.77156893805983273</c:v>
                </c:pt>
                <c:pt idx="485">
                  <c:v>0.77367508421778264</c:v>
                </c:pt>
                <c:pt idx="486">
                  <c:v>0.77580397093720532</c:v>
                </c:pt>
                <c:pt idx="487">
                  <c:v>0.77794422793736373</c:v>
                </c:pt>
                <c:pt idx="488">
                  <c:v>0.78007536991908077</c:v>
                </c:pt>
                <c:pt idx="489">
                  <c:v>0.78218884567948899</c:v>
                </c:pt>
                <c:pt idx="490">
                  <c:v>0.78428127232514577</c:v>
                </c:pt>
                <c:pt idx="491">
                  <c:v>0.78636317441342729</c:v>
                </c:pt>
                <c:pt idx="492">
                  <c:v>0.78845757441359199</c:v>
                </c:pt>
                <c:pt idx="493">
                  <c:v>0.79056221706334551</c:v>
                </c:pt>
                <c:pt idx="494">
                  <c:v>0.79265473767826478</c:v>
                </c:pt>
                <c:pt idx="495">
                  <c:v>0.79471305348171317</c:v>
                </c:pt>
                <c:pt idx="496">
                  <c:v>0.7967490046007385</c:v>
                </c:pt>
                <c:pt idx="497">
                  <c:v>0.79880534704967898</c:v>
                </c:pt>
                <c:pt idx="498">
                  <c:v>0.80088565166050119</c:v>
                </c:pt>
                <c:pt idx="499">
                  <c:v>0.80297478938197853</c:v>
                </c:pt>
                <c:pt idx="500">
                  <c:v>0.80504099860345846</c:v>
                </c:pt>
                <c:pt idx="501">
                  <c:v>0.80707911101551644</c:v>
                </c:pt>
                <c:pt idx="502">
                  <c:v>0.80913131881691636</c:v>
                </c:pt>
                <c:pt idx="503">
                  <c:v>0.81119743406913414</c:v>
                </c:pt>
                <c:pt idx="504">
                  <c:v>0.8132643950447126</c:v>
                </c:pt>
                <c:pt idx="505">
                  <c:v>0.81533441969801124</c:v>
                </c:pt>
                <c:pt idx="506">
                  <c:v>0.81742083231088192</c:v>
                </c:pt>
                <c:pt idx="507">
                  <c:v>0.81952265588276718</c:v>
                </c:pt>
                <c:pt idx="508">
                  <c:v>0.82164176979891212</c:v>
                </c:pt>
                <c:pt idx="509">
                  <c:v>0.82373109545891365</c:v>
                </c:pt>
                <c:pt idx="510">
                  <c:v>0.82578208165990419</c:v>
                </c:pt>
                <c:pt idx="511">
                  <c:v>0.82784152509449982</c:v>
                </c:pt>
                <c:pt idx="512">
                  <c:v>0.82990942576270132</c:v>
                </c:pt>
                <c:pt idx="513">
                  <c:v>0.83201641764401169</c:v>
                </c:pt>
                <c:pt idx="514">
                  <c:v>0.83416240676916942</c:v>
                </c:pt>
                <c:pt idx="515">
                  <c:v>0.83627757397629876</c:v>
                </c:pt>
                <c:pt idx="516">
                  <c:v>0.83836182529613701</c:v>
                </c:pt>
                <c:pt idx="517">
                  <c:v>0.84045218461802385</c:v>
                </c:pt>
                <c:pt idx="518">
                  <c:v>0.8425549478825316</c:v>
                </c:pt>
                <c:pt idx="519">
                  <c:v>0.84466428899539925</c:v>
                </c:pt>
                <c:pt idx="520">
                  <c:v>0.84675577594843343</c:v>
                </c:pt>
                <c:pt idx="521">
                  <c:v>0.84882940874163382</c:v>
                </c:pt>
                <c:pt idx="522">
                  <c:v>0.85088039494262435</c:v>
                </c:pt>
                <c:pt idx="523">
                  <c:v>0.8529087345514047</c:v>
                </c:pt>
                <c:pt idx="524">
                  <c:v>0.85501337720115811</c:v>
                </c:pt>
                <c:pt idx="525">
                  <c:v>0.85718079131811642</c:v>
                </c:pt>
                <c:pt idx="526">
                  <c:v>0.85928627969123039</c:v>
                </c:pt>
                <c:pt idx="527">
                  <c:v>0.8613609461463162</c:v>
                </c:pt>
                <c:pt idx="528">
                  <c:v>0.86346380338008621</c:v>
                </c:pt>
                <c:pt idx="529">
                  <c:v>0.8655775610482811</c:v>
                </c:pt>
                <c:pt idx="530">
                  <c:v>0.86768314339065755</c:v>
                </c:pt>
                <c:pt idx="531">
                  <c:v>0.86978036246869084</c:v>
                </c:pt>
                <c:pt idx="532">
                  <c:v>0.87188679053442786</c:v>
                </c:pt>
                <c:pt idx="533">
                  <c:v>0.87400900543622817</c:v>
                </c:pt>
                <c:pt idx="534">
                  <c:v>0.87614578557368206</c:v>
                </c:pt>
                <c:pt idx="535">
                  <c:v>0.87829891636277346</c:v>
                </c:pt>
                <c:pt idx="536">
                  <c:v>0.88047131085063235</c:v>
                </c:pt>
                <c:pt idx="537">
                  <c:v>0.88259521719915413</c:v>
                </c:pt>
                <c:pt idx="538">
                  <c:v>0.8846733605169439</c:v>
                </c:pt>
                <c:pt idx="539">
                  <c:v>0.88676541128555153</c:v>
                </c:pt>
                <c:pt idx="540">
                  <c:v>0.88889984219144869</c:v>
                </c:pt>
                <c:pt idx="541">
                  <c:v>0.89107674720389729</c:v>
                </c:pt>
                <c:pt idx="542">
                  <c:v>0.89326351898888567</c:v>
                </c:pt>
                <c:pt idx="543">
                  <c:v>0.89546006357715124</c:v>
                </c:pt>
                <c:pt idx="544">
                  <c:v>0.89760977416486509</c:v>
                </c:pt>
                <c:pt idx="545">
                  <c:v>0.89971949115478189</c:v>
                </c:pt>
                <c:pt idx="546">
                  <c:v>0.90183992064059904</c:v>
                </c:pt>
                <c:pt idx="547">
                  <c:v>0.90397942588665914</c:v>
                </c:pt>
                <c:pt idx="548">
                  <c:v>0.90612720042780048</c:v>
                </c:pt>
                <c:pt idx="549">
                  <c:v>0.90826510819640183</c:v>
                </c:pt>
                <c:pt idx="550">
                  <c:v>0.91036420665968065</c:v>
                </c:pt>
                <c:pt idx="551">
                  <c:v>0.91243445655943911</c:v>
                </c:pt>
                <c:pt idx="552">
                  <c:v>0.91382281092107498</c:v>
                </c:pt>
                <c:pt idx="553">
                  <c:v>0.9145258495432107</c:v>
                </c:pt>
                <c:pt idx="554">
                  <c:v>0.91523230836672409</c:v>
                </c:pt>
                <c:pt idx="555">
                  <c:v>0.91595028810156298</c:v>
                </c:pt>
                <c:pt idx="556">
                  <c:v>0.9166830210105803</c:v>
                </c:pt>
                <c:pt idx="557">
                  <c:v>0.91741917412097473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AA8-4365-BA64-A3B178A8A270}"/>
            </c:ext>
          </c:extLst>
        </c:ser>
        <c:ser>
          <c:idx val="4"/>
          <c:order val="4"/>
          <c:tx>
            <c:v>  -1/3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Sheet1!$W$2:$W$553</c:f>
              <c:numCache>
                <c:formatCode>0.00000E+00</c:formatCode>
                <c:ptCount val="552"/>
                <c:pt idx="0">
                  <c:v>1.1152911696778785E-6</c:v>
                </c:pt>
                <c:pt idx="1">
                  <c:v>3.3458735073646148E-6</c:v>
                </c:pt>
                <c:pt idx="2">
                  <c:v>-3.8204703811479598E-6</c:v>
                </c:pt>
                <c:pt idx="3">
                  <c:v>-1.5967284462160836E-6</c:v>
                </c:pt>
                <c:pt idx="4">
                  <c:v>6.2701349038372933E-7</c:v>
                </c:pt>
                <c:pt idx="5">
                  <c:v>2.8849574407584927E-6</c:v>
                </c:pt>
                <c:pt idx="6">
                  <c:v>-4.2882268521775291E-6</c:v>
                </c:pt>
                <c:pt idx="7">
                  <c:v>-2.0644849155759815E-6</c:v>
                </c:pt>
                <c:pt idx="8">
                  <c:v>1.5925701935676218E-7</c:v>
                </c:pt>
                <c:pt idx="9">
                  <c:v>2.4172009697280561E-6</c:v>
                </c:pt>
                <c:pt idx="10">
                  <c:v>4.6409429046607997E-6</c:v>
                </c:pt>
                <c:pt idx="11">
                  <c:v>-2.5322413866046833E-6</c:v>
                </c:pt>
                <c:pt idx="12">
                  <c:v>-3.0849945167193971E-7</c:v>
                </c:pt>
                <c:pt idx="13">
                  <c:v>1.9152424849296079E-6</c:v>
                </c:pt>
                <c:pt idx="14">
                  <c:v>4.1731864353043713E-6</c:v>
                </c:pt>
                <c:pt idx="15">
                  <c:v>-2.9999978576333852E-6</c:v>
                </c:pt>
                <c:pt idx="16">
                  <c:v>-7.7625592102836816E-7</c:v>
                </c:pt>
                <c:pt idx="17">
                  <c:v>1.4132840001276903E-6</c:v>
                </c:pt>
                <c:pt idx="18">
                  <c:v>3.6712279505024537E-6</c:v>
                </c:pt>
                <c:pt idx="19">
                  <c:v>-3.467754328669026E-6</c:v>
                </c:pt>
                <c:pt idx="20">
                  <c:v>-1.2098103782942626E-6</c:v>
                </c:pt>
                <c:pt idx="21">
                  <c:v>1.0481335704221051E-6</c:v>
                </c:pt>
                <c:pt idx="22">
                  <c:v>3.3060775207899296E-6</c:v>
                </c:pt>
                <c:pt idx="23">
                  <c:v>-3.8329047567023378E-6</c:v>
                </c:pt>
                <c:pt idx="24">
                  <c:v>-1.5749608079929089E-6</c:v>
                </c:pt>
                <c:pt idx="25">
                  <c:v>3.4096300464275808E-7</c:v>
                </c:pt>
                <c:pt idx="26">
                  <c:v>2.5989069533521869E-6</c:v>
                </c:pt>
                <c:pt idx="27">
                  <c:v>-4.5400753241400804E-6</c:v>
                </c:pt>
                <c:pt idx="28">
                  <c:v>-2.2821313754375905E-6</c:v>
                </c:pt>
                <c:pt idx="29">
                  <c:v>-2.4187425062827117E-8</c:v>
                </c:pt>
                <c:pt idx="30">
                  <c:v>2.2337565253049974E-6</c:v>
                </c:pt>
                <c:pt idx="31">
                  <c:v>4.4917004740213651E-6</c:v>
                </c:pt>
                <c:pt idx="32">
                  <c:v>-2.6472818034639634E-6</c:v>
                </c:pt>
                <c:pt idx="33">
                  <c:v>-3.8933785477535121E-7</c:v>
                </c:pt>
                <c:pt idx="34">
                  <c:v>1.8686060955924733E-6</c:v>
                </c:pt>
                <c:pt idx="35">
                  <c:v>4.1265500442949632E-6</c:v>
                </c:pt>
                <c:pt idx="36">
                  <c:v>-3.0124322331903652E-6</c:v>
                </c:pt>
                <c:pt idx="37">
                  <c:v>-7.5448828447399752E-7</c:v>
                </c:pt>
                <c:pt idx="38">
                  <c:v>1.1614355281547306E-6</c:v>
                </c:pt>
                <c:pt idx="39">
                  <c:v>3.4193794785364329E-6</c:v>
                </c:pt>
                <c:pt idx="40">
                  <c:v>-3.7196028006281079E-6</c:v>
                </c:pt>
                <c:pt idx="41">
                  <c:v>-1.4616588502602834E-6</c:v>
                </c:pt>
                <c:pt idx="42">
                  <c:v>7.9628509845608431E-7</c:v>
                </c:pt>
                <c:pt idx="43">
                  <c:v>3.0542290488239088E-6</c:v>
                </c:pt>
                <c:pt idx="44">
                  <c:v>-4.0847532303267542E-6</c:v>
                </c:pt>
                <c:pt idx="45">
                  <c:v>-1.8268092799589297E-6</c:v>
                </c:pt>
                <c:pt idx="46">
                  <c:v>4.3113466872968242E-7</c:v>
                </c:pt>
                <c:pt idx="47">
                  <c:v>2.6890786190975069E-6</c:v>
                </c:pt>
                <c:pt idx="48">
                  <c:v>-4.4499036600392783E-6</c:v>
                </c:pt>
                <c:pt idx="49">
                  <c:v>-2.1919597096714538E-6</c:v>
                </c:pt>
                <c:pt idx="50">
                  <c:v>6.5984240696370655E-8</c:v>
                </c:pt>
                <c:pt idx="51">
                  <c:v>1.981908051673642E-6</c:v>
                </c:pt>
                <c:pt idx="52">
                  <c:v>4.2398520020414665E-6</c:v>
                </c:pt>
                <c:pt idx="53">
                  <c:v>-2.8991302771230743E-6</c:v>
                </c:pt>
                <c:pt idx="54">
                  <c:v>-6.4118632675524978E-7</c:v>
                </c:pt>
                <c:pt idx="55">
                  <c:v>1.6167576219472402E-6</c:v>
                </c:pt>
                <c:pt idx="56">
                  <c:v>3.8747015723428202E-6</c:v>
                </c:pt>
                <c:pt idx="57">
                  <c:v>-3.2642807068217206E-6</c:v>
                </c:pt>
                <c:pt idx="58">
                  <c:v>-1.0063367564538961E-6</c:v>
                </c:pt>
                <c:pt idx="59">
                  <c:v>1.2516071939278062E-6</c:v>
                </c:pt>
                <c:pt idx="60">
                  <c:v>3.5095511426302961E-6</c:v>
                </c:pt>
                <c:pt idx="61">
                  <c:v>-3.6294311348689101E-6</c:v>
                </c:pt>
                <c:pt idx="62">
                  <c:v>-1.3714871861525424E-6</c:v>
                </c:pt>
                <c:pt idx="63">
                  <c:v>5.4443662647618574E-7</c:v>
                </c:pt>
                <c:pt idx="64">
                  <c:v>2.8023805752064312E-6</c:v>
                </c:pt>
                <c:pt idx="65">
                  <c:v>-4.336601702292775E-6</c:v>
                </c:pt>
                <c:pt idx="66">
                  <c:v>-2.0786577519249505E-6</c:v>
                </c:pt>
                <c:pt idx="67">
                  <c:v>1.7928619677753943E-7</c:v>
                </c:pt>
                <c:pt idx="68">
                  <c:v>2.4372301471453639E-6</c:v>
                </c:pt>
                <c:pt idx="69">
                  <c:v>-4.7017521320191769E-6</c:v>
                </c:pt>
                <c:pt idx="70">
                  <c:v>-2.4438081816235968E-6</c:v>
                </c:pt>
                <c:pt idx="71">
                  <c:v>-1.8586423292110688E-7</c:v>
                </c:pt>
                <c:pt idx="72">
                  <c:v>2.0720797174467176E-6</c:v>
                </c:pt>
                <c:pt idx="73">
                  <c:v>4.3300236678145421E-6</c:v>
                </c:pt>
                <c:pt idx="74">
                  <c:v>-2.8089586113499987E-6</c:v>
                </c:pt>
                <c:pt idx="75">
                  <c:v>-5.5101466098217422E-7</c:v>
                </c:pt>
                <c:pt idx="76">
                  <c:v>1.3649091499812194E-6</c:v>
                </c:pt>
                <c:pt idx="77">
                  <c:v>3.6228531003490438E-6</c:v>
                </c:pt>
                <c:pt idx="78">
                  <c:v>-3.5161291787877413E-6</c:v>
                </c:pt>
                <c:pt idx="79">
                  <c:v>-1.2581852284199169E-6</c:v>
                </c:pt>
                <c:pt idx="80">
                  <c:v>8.2839207277315974E-4</c:v>
                </c:pt>
                <c:pt idx="81">
                  <c:v>2.4659567520964876E-3</c:v>
                </c:pt>
                <c:pt idx="82">
                  <c:v>4.1125763375099433E-3</c:v>
                </c:pt>
                <c:pt idx="83">
                  <c:v>5.8427594536821226E-3</c:v>
                </c:pt>
                <c:pt idx="84">
                  <c:v>7.692563342467762E-3</c:v>
                </c:pt>
                <c:pt idx="85">
                  <c:v>9.6037167081774177E-3</c:v>
                </c:pt>
                <c:pt idx="86">
                  <c:v>1.1584590416629126E-2</c:v>
                </c:pt>
                <c:pt idx="87">
                  <c:v>1.3626471581868804E-2</c:v>
                </c:pt>
                <c:pt idx="88">
                  <c:v>1.5708856250751996E-2</c:v>
                </c:pt>
                <c:pt idx="89">
                  <c:v>1.7859593181824673E-2</c:v>
                </c:pt>
                <c:pt idx="90">
                  <c:v>2.0050833616539226E-2</c:v>
                </c:pt>
                <c:pt idx="91">
                  <c:v>2.2301029387217008E-2</c:v>
                </c:pt>
                <c:pt idx="92">
                  <c:v>2.459070260112356E-2</c:v>
                </c:pt>
                <c:pt idx="93">
                  <c:v>2.6928908164350562E-2</c:v>
                </c:pt>
                <c:pt idx="94">
                  <c:v>2.9306591170807972E-2</c:v>
                </c:pt>
                <c:pt idx="95">
                  <c:v>3.1733148546723655E-2</c:v>
                </c:pt>
                <c:pt idx="96">
                  <c:v>3.4207896251820358E-2</c:v>
                </c:pt>
                <c:pt idx="97">
                  <c:v>3.6712382453781944E-2</c:v>
                </c:pt>
                <c:pt idx="98">
                  <c:v>3.9265058984926243E-2</c:v>
                </c:pt>
                <c:pt idx="99">
                  <c:v>4.1856528919023833E-2</c:v>
                </c:pt>
                <c:pt idx="100">
                  <c:v>4.4496189182304191E-2</c:v>
                </c:pt>
                <c:pt idx="101">
                  <c:v>4.7165245922311555E-2</c:v>
                </c:pt>
                <c:pt idx="102">
                  <c:v>4.9872754045134499E-2</c:v>
                </c:pt>
                <c:pt idx="103">
                  <c:v>5.2628452497140182E-2</c:v>
                </c:pt>
                <c:pt idx="104">
                  <c:v>5.5413205405735244E-2</c:v>
                </c:pt>
                <c:pt idx="105">
                  <c:v>5.8236751717283514E-2</c:v>
                </c:pt>
                <c:pt idx="106">
                  <c:v>6.1098749411648945E-2</c:v>
                </c:pt>
                <c:pt idx="107">
                  <c:v>6.39991984888299E-2</c:v>
                </c:pt>
                <c:pt idx="108">
                  <c:v>6.6928702022600206E-2</c:v>
                </c:pt>
                <c:pt idx="109">
                  <c:v>6.9896656939186036E-2</c:v>
                </c:pt>
                <c:pt idx="110">
                  <c:v>7.2902721218452954E-2</c:v>
                </c:pt>
                <c:pt idx="111">
                  <c:v>7.5938181974443547E-2</c:v>
                </c:pt>
                <c:pt idx="112">
                  <c:v>7.9011752093113646E-2</c:v>
                </c:pt>
                <c:pt idx="113">
                  <c:v>8.2114376668373124E-2</c:v>
                </c:pt>
                <c:pt idx="114">
                  <c:v>8.5255452626448014E-2</c:v>
                </c:pt>
                <c:pt idx="115">
                  <c:v>8.8425241020974488E-2</c:v>
                </c:pt>
                <c:pt idx="116">
                  <c:v>9.1633480798318234E-2</c:v>
                </c:pt>
                <c:pt idx="117">
                  <c:v>9.4870433012110178E-2</c:v>
                </c:pt>
                <c:pt idx="118">
                  <c:v>9.814549458858321E-2</c:v>
                </c:pt>
                <c:pt idx="119">
                  <c:v>0.10144995264178169</c:v>
                </c:pt>
                <c:pt idx="120">
                  <c:v>0.10478278111129236</c:v>
                </c:pt>
                <c:pt idx="121">
                  <c:v>0.10814466403739229</c:v>
                </c:pt>
                <c:pt idx="122">
                  <c:v>0.11154499834630774</c:v>
                </c:pt>
                <c:pt idx="123">
                  <c:v>0.11496464816544527</c:v>
                </c:pt>
                <c:pt idx="124">
                  <c:v>0.11842240734726389</c:v>
                </c:pt>
                <c:pt idx="125">
                  <c:v>0.12191861791189809</c:v>
                </c:pt>
                <c:pt idx="126">
                  <c:v>0.12543414398675423</c:v>
                </c:pt>
                <c:pt idx="127">
                  <c:v>0.12897872451819806</c:v>
                </c:pt>
                <c:pt idx="128">
                  <c:v>0.13256107239218368</c:v>
                </c:pt>
                <c:pt idx="129">
                  <c:v>0.13616307779653072</c:v>
                </c:pt>
                <c:pt idx="130">
                  <c:v>0.13980319256355386</c:v>
                </c:pt>
                <c:pt idx="131">
                  <c:v>0.14346262284080241</c:v>
                </c:pt>
                <c:pt idx="132">
                  <c:v>0.14716050450086479</c:v>
                </c:pt>
                <c:pt idx="133">
                  <c:v>0.15087735965101481</c:v>
                </c:pt>
                <c:pt idx="134">
                  <c:v>0.15462292723761309</c:v>
                </c:pt>
                <c:pt idx="135">
                  <c:v>0.15839754928080063</c:v>
                </c:pt>
                <c:pt idx="136">
                  <c:v>0.16220054174030044</c:v>
                </c:pt>
                <c:pt idx="137">
                  <c:v>0.16603258865638956</c:v>
                </c:pt>
                <c:pt idx="138">
                  <c:v>0.16989300598879081</c:v>
                </c:pt>
                <c:pt idx="139">
                  <c:v>0.17377308085155191</c:v>
                </c:pt>
                <c:pt idx="140">
                  <c:v>0.17769126507699246</c:v>
                </c:pt>
                <c:pt idx="141">
                  <c:v>0.18162842279251895</c:v>
                </c:pt>
                <c:pt idx="142">
                  <c:v>0.18558523803840357</c:v>
                </c:pt>
                <c:pt idx="143">
                  <c:v>0.1895798206268299</c:v>
                </c:pt>
                <c:pt idx="144">
                  <c:v>0.19359406074561769</c:v>
                </c:pt>
                <c:pt idx="145">
                  <c:v>0.19763701330085376</c:v>
                </c:pt>
                <c:pt idx="146">
                  <c:v>0.20169928136631349</c:v>
                </c:pt>
                <c:pt idx="147">
                  <c:v>0.20578991984808709</c:v>
                </c:pt>
                <c:pt idx="148">
                  <c:v>0.20990961278644676</c:v>
                </c:pt>
                <c:pt idx="149">
                  <c:v>0.21404862123502999</c:v>
                </c:pt>
                <c:pt idx="150">
                  <c:v>0.21821634212006491</c:v>
                </c:pt>
                <c:pt idx="151">
                  <c:v>0.22240337851532022</c:v>
                </c:pt>
                <c:pt idx="152">
                  <c:v>0.22661912734702871</c:v>
                </c:pt>
                <c:pt idx="153">
                  <c:v>0.23086358861518552</c:v>
                </c:pt>
                <c:pt idx="154">
                  <c:v>0.23512736539356605</c:v>
                </c:pt>
                <c:pt idx="155">
                  <c:v>0.23941079970230628</c:v>
                </c:pt>
                <c:pt idx="156">
                  <c:v>0.24372260442735877</c:v>
                </c:pt>
                <c:pt idx="157">
                  <c:v>0.24805372466263492</c:v>
                </c:pt>
                <c:pt idx="158">
                  <c:v>0.25241389935449871</c:v>
                </c:pt>
                <c:pt idx="159">
                  <c:v>0.25679304753644688</c:v>
                </c:pt>
                <c:pt idx="160">
                  <c:v>0.26119185324875488</c:v>
                </c:pt>
                <c:pt idx="161">
                  <c:v>0.26561937139751435</c:v>
                </c:pt>
                <c:pt idx="162">
                  <c:v>0.27006620505649598</c:v>
                </c:pt>
                <c:pt idx="163">
                  <c:v>0.27454175115192903</c:v>
                </c:pt>
                <c:pt idx="164">
                  <c:v>0.27903695477772028</c:v>
                </c:pt>
                <c:pt idx="165">
                  <c:v>0.28355113189359754</c:v>
                </c:pt>
                <c:pt idx="166">
                  <c:v>0.28808462451969685</c:v>
                </c:pt>
                <c:pt idx="167">
                  <c:v>0.2926471716023854</c:v>
                </c:pt>
                <c:pt idx="168">
                  <c:v>0.2972286921751584</c:v>
                </c:pt>
                <c:pt idx="169">
                  <c:v>0.30182987027828939</c:v>
                </c:pt>
                <c:pt idx="170">
                  <c:v>0.30645036389164582</c:v>
                </c:pt>
                <c:pt idx="171">
                  <c:v>0.31109017301522274</c:v>
                </c:pt>
                <c:pt idx="172">
                  <c:v>0.31575869457525108</c:v>
                </c:pt>
                <c:pt idx="173">
                  <c:v>0.32044653164550152</c:v>
                </c:pt>
                <c:pt idx="174">
                  <c:v>0.32515368422597402</c:v>
                </c:pt>
                <c:pt idx="175">
                  <c:v>0.32988049433680794</c:v>
                </c:pt>
                <c:pt idx="176">
                  <c:v>0.3346266199578623</c:v>
                </c:pt>
                <c:pt idx="177">
                  <c:v>0.33939206108914033</c:v>
                </c:pt>
                <c:pt idx="178">
                  <c:v>0.34417681773064035</c:v>
                </c:pt>
                <c:pt idx="179">
                  <c:v>0.34899062882872983</c:v>
                </c:pt>
                <c:pt idx="180">
                  <c:v>0.35381435851081167</c:v>
                </c:pt>
                <c:pt idx="181">
                  <c:v>0.35866714264948296</c:v>
                </c:pt>
                <c:pt idx="182">
                  <c:v>0.36352984537214827</c:v>
                </c:pt>
                <c:pt idx="183">
                  <c:v>0.36842126053126534</c:v>
                </c:pt>
                <c:pt idx="184">
                  <c:v>0.37332293629451263</c:v>
                </c:pt>
                <c:pt idx="185">
                  <c:v>0.37824392756798353</c:v>
                </c:pt>
                <c:pt idx="186">
                  <c:v>0.38319397329804211</c:v>
                </c:pt>
                <c:pt idx="187">
                  <c:v>0.38815393761209488</c:v>
                </c:pt>
                <c:pt idx="188">
                  <c:v>0.39313355945650746</c:v>
                </c:pt>
                <c:pt idx="189">
                  <c:v>0.39813283883127976</c:v>
                </c:pt>
                <c:pt idx="190">
                  <c:v>0.40315143371627588</c:v>
                </c:pt>
                <c:pt idx="191">
                  <c:v>0.40818968613163165</c:v>
                </c:pt>
                <c:pt idx="192">
                  <c:v>0.41324759607734729</c:v>
                </c:pt>
                <c:pt idx="193">
                  <c:v>0.4183251635534227</c:v>
                </c:pt>
                <c:pt idx="194">
                  <c:v>0.42341264961349395</c:v>
                </c:pt>
                <c:pt idx="195">
                  <c:v>0.42851979320392319</c:v>
                </c:pt>
                <c:pt idx="196">
                  <c:v>0.43364693634485185</c:v>
                </c:pt>
                <c:pt idx="197">
                  <c:v>0.43879339499600245</c:v>
                </c:pt>
                <c:pt idx="198">
                  <c:v>0.44395951117751276</c:v>
                </c:pt>
                <c:pt idx="199">
                  <c:v>0.44913588796315496</c:v>
                </c:pt>
                <c:pt idx="200">
                  <c:v>0.45433192227915703</c:v>
                </c:pt>
                <c:pt idx="201">
                  <c:v>0.4595479561456583</c:v>
                </c:pt>
                <c:pt idx="202">
                  <c:v>0.46478330552238156</c:v>
                </c:pt>
                <c:pt idx="203">
                  <c:v>0.47002925752337449</c:v>
                </c:pt>
                <c:pt idx="204">
                  <c:v>0.47529486705472712</c:v>
                </c:pt>
                <c:pt idx="205">
                  <c:v>0.48057107921034953</c:v>
                </c:pt>
                <c:pt idx="206">
                  <c:v>0.48587634582255945</c:v>
                </c:pt>
                <c:pt idx="207">
                  <c:v>0.49118247611267346</c:v>
                </c:pt>
                <c:pt idx="208">
                  <c:v>0.49651800287951464</c:v>
                </c:pt>
                <c:pt idx="209">
                  <c:v>0.50186379025048589</c:v>
                </c:pt>
                <c:pt idx="210">
                  <c:v>0.50722991919209415</c:v>
                </c:pt>
                <c:pt idx="211">
                  <c:v>0.51260596671769654</c:v>
                </c:pt>
                <c:pt idx="212">
                  <c:v>0.51800235581393417</c:v>
                </c:pt>
                <c:pt idx="213">
                  <c:v>0.52341840244053328</c:v>
                </c:pt>
                <c:pt idx="214">
                  <c:v>0.52884505169140028</c:v>
                </c:pt>
                <c:pt idx="215">
                  <c:v>0.53428264558667471</c:v>
                </c:pt>
                <c:pt idx="216">
                  <c:v>0.53973989701231062</c:v>
                </c:pt>
                <c:pt idx="217">
                  <c:v>0.54521714798844234</c:v>
                </c:pt>
                <c:pt idx="218">
                  <c:v>0.55070500158884528</c:v>
                </c:pt>
                <c:pt idx="219">
                  <c:v>0.55620379983365575</c:v>
                </c:pt>
                <c:pt idx="220">
                  <c:v>0.5617225976289637</c:v>
                </c:pt>
                <c:pt idx="221">
                  <c:v>0.5672519980485411</c:v>
                </c:pt>
                <c:pt idx="222">
                  <c:v>0.57280139801861629</c:v>
                </c:pt>
                <c:pt idx="223">
                  <c:v>0.5783617426330987</c:v>
                </c:pt>
                <c:pt idx="224">
                  <c:v>0.58394242881821645</c:v>
                </c:pt>
                <c:pt idx="225">
                  <c:v>0.58953371762760531</c:v>
                </c:pt>
                <c:pt idx="226">
                  <c:v>0.59513595108140005</c:v>
                </c:pt>
                <c:pt idx="227">
                  <c:v>0.6007491291796021</c:v>
                </c:pt>
                <c:pt idx="228">
                  <c:v>0.60638230682830341</c:v>
                </c:pt>
                <c:pt idx="229">
                  <c:v>0.61203582604763973</c:v>
                </c:pt>
                <c:pt idx="230">
                  <c:v>0.61769123500529188</c:v>
                </c:pt>
                <c:pt idx="231">
                  <c:v>0.62336664351344306</c:v>
                </c:pt>
                <c:pt idx="232">
                  <c:v>0.62905333868613933</c:v>
                </c:pt>
                <c:pt idx="233">
                  <c:v>0.63475097850324147</c:v>
                </c:pt>
                <c:pt idx="234">
                  <c:v>0.64046895989098029</c:v>
                </c:pt>
                <c:pt idx="235">
                  <c:v>0.64619788592312655</c:v>
                </c:pt>
                <c:pt idx="236">
                  <c:v>0.651938098619818</c:v>
                </c:pt>
                <c:pt idx="237">
                  <c:v>0.65768925596091676</c:v>
                </c:pt>
                <c:pt idx="238">
                  <c:v>0.66345169996656073</c:v>
                </c:pt>
                <c:pt idx="239">
                  <c:v>0.66922543063674955</c:v>
                </c:pt>
                <c:pt idx="240">
                  <c:v>0.67501984489771316</c:v>
                </c:pt>
                <c:pt idx="241">
                  <c:v>0.68082520380308242</c:v>
                </c:pt>
                <c:pt idx="242">
                  <c:v>0.68664184937299688</c:v>
                </c:pt>
                <c:pt idx="243">
                  <c:v>0.69246072670136627</c:v>
                </c:pt>
                <c:pt idx="244">
                  <c:v>0.6982999456003709</c:v>
                </c:pt>
                <c:pt idx="245">
                  <c:v>0.70415079318405827</c:v>
                </c:pt>
                <c:pt idx="246">
                  <c:v>0.71001292743229261</c:v>
                </c:pt>
                <c:pt idx="247">
                  <c:v>0.71588634834507014</c:v>
                </c:pt>
                <c:pt idx="248">
                  <c:v>0.72177139794253065</c:v>
                </c:pt>
                <c:pt idx="249">
                  <c:v>0.72766773420453634</c:v>
                </c:pt>
                <c:pt idx="250">
                  <c:v>0.73357569915122456</c:v>
                </c:pt>
                <c:pt idx="251">
                  <c:v>0.73949495076245997</c:v>
                </c:pt>
                <c:pt idx="252">
                  <c:v>0.74542583105837623</c:v>
                </c:pt>
                <c:pt idx="253">
                  <c:v>0.75135894311274765</c:v>
                </c:pt>
                <c:pt idx="254">
                  <c:v>0.75731342279816727</c:v>
                </c:pt>
                <c:pt idx="255">
                  <c:v>0.76326979222190428</c:v>
                </c:pt>
                <c:pt idx="256">
                  <c:v>0.76924718725655183</c:v>
                </c:pt>
                <c:pt idx="257">
                  <c:v>0.77522681404965454</c:v>
                </c:pt>
                <c:pt idx="258">
                  <c:v>0.78121841154757776</c:v>
                </c:pt>
                <c:pt idx="259">
                  <c:v>0.78721224080395591</c:v>
                </c:pt>
                <c:pt idx="260">
                  <c:v>0.79322709567124483</c:v>
                </c:pt>
                <c:pt idx="261">
                  <c:v>0.79924452431712645</c:v>
                </c:pt>
                <c:pt idx="262">
                  <c:v>0.80527358164768903</c:v>
                </c:pt>
                <c:pt idx="263">
                  <c:v>0.81130521275684608</c:v>
                </c:pt>
                <c:pt idx="264">
                  <c:v>0.81735821149705179</c:v>
                </c:pt>
                <c:pt idx="265">
                  <c:v>0.82341378401584819</c:v>
                </c:pt>
                <c:pt idx="266">
                  <c:v>0.82947158829310141</c:v>
                </c:pt>
                <c:pt idx="267">
                  <c:v>0.83554170529531124</c:v>
                </c:pt>
                <c:pt idx="268">
                  <c:v>0.84162345098220381</c:v>
                </c:pt>
                <c:pt idx="269">
                  <c:v>0.84771750939405632</c:v>
                </c:pt>
                <c:pt idx="270">
                  <c:v>0.85381414158449997</c:v>
                </c:pt>
                <c:pt idx="271">
                  <c:v>0.85991334755353632</c:v>
                </c:pt>
                <c:pt idx="272">
                  <c:v>0.86602486624753072</c:v>
                </c:pt>
                <c:pt idx="273">
                  <c:v>0.87214835564634596</c:v>
                </c:pt>
                <c:pt idx="274">
                  <c:v>0.87827441882375223</c:v>
                </c:pt>
                <c:pt idx="275">
                  <c:v>0.88440339779989041</c:v>
                </c:pt>
                <c:pt idx="276">
                  <c:v>0.89054468950098542</c:v>
                </c:pt>
                <c:pt idx="277">
                  <c:v>0.89668855498067446</c:v>
                </c:pt>
                <c:pt idx="278">
                  <c:v>0.90284473318532066</c:v>
                </c:pt>
                <c:pt idx="279">
                  <c:v>0.90900382718869688</c:v>
                </c:pt>
                <c:pt idx="280">
                  <c:v>0.91516583699080367</c:v>
                </c:pt>
                <c:pt idx="281">
                  <c:v>0.92134015951786852</c:v>
                </c:pt>
                <c:pt idx="282">
                  <c:v>0.92751705582352451</c:v>
                </c:pt>
                <c:pt idx="283">
                  <c:v>0.9336972099480505</c:v>
                </c:pt>
                <c:pt idx="284">
                  <c:v>0.93988967679753288</c:v>
                </c:pt>
                <c:pt idx="285">
                  <c:v>0.94608505944574595</c:v>
                </c:pt>
                <c:pt idx="286">
                  <c:v>0.95228335789268925</c:v>
                </c:pt>
                <c:pt idx="287">
                  <c:v>0.95848491415850068</c:v>
                </c:pt>
                <c:pt idx="288">
                  <c:v>0.96468904420290491</c:v>
                </c:pt>
                <c:pt idx="289">
                  <c:v>0.97089677408631325</c:v>
                </c:pt>
                <c:pt idx="290">
                  <c:v>0.97711647467454221</c:v>
                </c:pt>
                <c:pt idx="291">
                  <c:v>0.98333943308164096</c:v>
                </c:pt>
                <c:pt idx="292">
                  <c:v>0.98955625238137679</c:v>
                </c:pt>
                <c:pt idx="293">
                  <c:v>0.99578504238593479</c:v>
                </c:pt>
                <c:pt idx="294">
                  <c:v>1.0020174322294986</c:v>
                </c:pt>
                <c:pt idx="295">
                  <c:v>1.0082433409455633</c:v>
                </c:pt>
                <c:pt idx="296">
                  <c:v>1.0144815623865864</c:v>
                </c:pt>
                <c:pt idx="297">
                  <c:v>1.0207233836666152</c:v>
                </c:pt>
                <c:pt idx="298">
                  <c:v>1.0269583817990073</c:v>
                </c:pt>
                <c:pt idx="299">
                  <c:v>1.0331969797704053</c:v>
                </c:pt>
                <c:pt idx="300">
                  <c:v>1.0394478904667632</c:v>
                </c:pt>
                <c:pt idx="301">
                  <c:v>1.0456926620557581</c:v>
                </c:pt>
                <c:pt idx="302">
                  <c:v>1.0519403494434849</c:v>
                </c:pt>
                <c:pt idx="303">
                  <c:v>1.0581818977238506</c:v>
                </c:pt>
                <c:pt idx="304">
                  <c:v>1.0644361007493122</c:v>
                </c:pt>
                <c:pt idx="305">
                  <c:v>1.0706838226472764</c:v>
                </c:pt>
                <c:pt idx="306">
                  <c:v>1.0769348023641085</c:v>
                </c:pt>
                <c:pt idx="307">
                  <c:v>1.0831796429735796</c:v>
                </c:pt>
                <c:pt idx="308">
                  <c:v>1.0894367963080087</c:v>
                </c:pt>
                <c:pt idx="309">
                  <c:v>1.0956784136088487</c:v>
                </c:pt>
                <c:pt idx="310">
                  <c:v>1.1019323436346486</c:v>
                </c:pt>
                <c:pt idx="311">
                  <c:v>1.1081801345530873</c:v>
                </c:pt>
                <c:pt idx="312">
                  <c:v>1.1144308412702562</c:v>
                </c:pt>
                <c:pt idx="313">
                  <c:v>1.1206754088800637</c:v>
                </c:pt>
                <c:pt idx="314">
                  <c:v>1.1269134953623738</c:v>
                </c:pt>
                <c:pt idx="315">
                  <c:v>1.133154839663552</c:v>
                </c:pt>
                <c:pt idx="316">
                  <c:v>1.1393990997634591</c:v>
                </c:pt>
                <c:pt idx="317">
                  <c:v>1.1456368787358688</c:v>
                </c:pt>
                <c:pt idx="318">
                  <c:v>1.1518685186009185</c:v>
                </c:pt>
                <c:pt idx="319">
                  <c:v>1.1581030742646972</c:v>
                </c:pt>
                <c:pt idx="320">
                  <c:v>1.1643308067808424</c:v>
                </c:pt>
                <c:pt idx="321">
                  <c:v>1.1705617971158524</c:v>
                </c:pt>
                <c:pt idx="322">
                  <c:v>1.1767863063233666</c:v>
                </c:pt>
                <c:pt idx="323">
                  <c:v>1.1830043344033816</c:v>
                </c:pt>
                <c:pt idx="324">
                  <c:v>1.18921553933576</c:v>
                </c:pt>
                <c:pt idx="325">
                  <c:v>1.1954300020870079</c:v>
                </c:pt>
                <c:pt idx="326">
                  <c:v>1.2016372996704812</c:v>
                </c:pt>
                <c:pt idx="327">
                  <c:v>1.2078384581465933</c:v>
                </c:pt>
                <c:pt idx="328">
                  <c:v>1.2140327934750703</c:v>
                </c:pt>
                <c:pt idx="329">
                  <c:v>1.220220305655912</c:v>
                </c:pt>
                <c:pt idx="330">
                  <c:v>1.2264107336354824</c:v>
                </c:pt>
                <c:pt idx="331">
                  <c:v>1.2325849415411898</c:v>
                </c:pt>
                <c:pt idx="332">
                  <c:v>1.2387613812053522</c:v>
                </c:pt>
                <c:pt idx="333">
                  <c:v>1.2449219428157876</c:v>
                </c:pt>
                <c:pt idx="334">
                  <c:v>1.251085078204814</c:v>
                </c:pt>
                <c:pt idx="335">
                  <c:v>1.2572410484260694</c:v>
                </c:pt>
                <c:pt idx="336">
                  <c:v>1.2633807985734582</c:v>
                </c:pt>
                <c:pt idx="337">
                  <c:v>1.2695227804793037</c:v>
                </c:pt>
                <c:pt idx="338">
                  <c:v>1.2756575972173743</c:v>
                </c:pt>
                <c:pt idx="339">
                  <c:v>1.2817761938815806</c:v>
                </c:pt>
                <c:pt idx="340">
                  <c:v>1.2878876253780138</c:v>
                </c:pt>
                <c:pt idx="341">
                  <c:v>1.2940009466127642</c:v>
                </c:pt>
                <c:pt idx="342">
                  <c:v>1.3000977057535124</c:v>
                </c:pt>
                <c:pt idx="343">
                  <c:v>1.3061872997264874</c:v>
                </c:pt>
                <c:pt idx="344">
                  <c:v>1.3122599895853224</c:v>
                </c:pt>
                <c:pt idx="345">
                  <c:v>1.318334569182473</c:v>
                </c:pt>
                <c:pt idx="346">
                  <c:v>1.3243922446654866</c:v>
                </c:pt>
                <c:pt idx="347">
                  <c:v>1.3304424129605863</c:v>
                </c:pt>
                <c:pt idx="348">
                  <c:v>1.3364850740677772</c:v>
                </c:pt>
                <c:pt idx="349">
                  <c:v>1.3425198859669178</c:v>
                </c:pt>
                <c:pt idx="350">
                  <c:v>1.3485377937519185</c:v>
                </c:pt>
                <c:pt idx="351">
                  <c:v>1.354547510308733</c:v>
                </c:pt>
                <c:pt idx="352">
                  <c:v>1.360540322751407</c:v>
                </c:pt>
                <c:pt idx="353">
                  <c:v>1.3665343408921231</c:v>
                </c:pt>
                <c:pt idx="354">
                  <c:v>1.3725111128985612</c:v>
                </c:pt>
                <c:pt idx="355">
                  <c:v>1.3784702967505855</c:v>
                </c:pt>
                <c:pt idx="356">
                  <c:v>1.3844212893744219</c:v>
                </c:pt>
                <c:pt idx="357">
                  <c:v>1.3903640907700723</c:v>
                </c:pt>
                <c:pt idx="358">
                  <c:v>1.3962889619911691</c:v>
                </c:pt>
                <c:pt idx="359">
                  <c:v>1.40220564198408</c:v>
                </c:pt>
                <c:pt idx="360">
                  <c:v>1.4081047338225752</c:v>
                </c:pt>
                <c:pt idx="361">
                  <c:v>1.4139949503926088</c:v>
                </c:pt>
                <c:pt idx="362">
                  <c:v>1.4198766337143172</c:v>
                </c:pt>
                <c:pt idx="363">
                  <c:v>1.4257403868614735</c:v>
                </c:pt>
                <c:pt idx="364">
                  <c:v>1.4315858678139388</c:v>
                </c:pt>
                <c:pt idx="365">
                  <c:v>1.4374224734979411</c:v>
                </c:pt>
                <c:pt idx="366">
                  <c:v>1.4432502039134834</c:v>
                </c:pt>
                <c:pt idx="367">
                  <c:v>1.4490596621343328</c:v>
                </c:pt>
                <c:pt idx="368">
                  <c:v>1.4548505061403552</c:v>
                </c:pt>
                <c:pt idx="369">
                  <c:v>1.4606317908376405</c:v>
                </c:pt>
                <c:pt idx="370">
                  <c:v>1.466394803340233</c:v>
                </c:pt>
                <c:pt idx="371">
                  <c:v>1.4721482565340902</c:v>
                </c:pt>
                <c:pt idx="372">
                  <c:v>1.4778827534929793</c:v>
                </c:pt>
                <c:pt idx="373">
                  <c:v>1.4836080331632706</c:v>
                </c:pt>
                <c:pt idx="374">
                  <c:v>1.4893140145784576</c:v>
                </c:pt>
                <c:pt idx="375">
                  <c:v>1.4950010397586782</c:v>
                </c:pt>
                <c:pt idx="376">
                  <c:v>1.5006778215898846</c:v>
                </c:pt>
                <c:pt idx="377">
                  <c:v>1.506335647186126</c:v>
                </c:pt>
                <c:pt idx="378">
                  <c:v>1.5119832294333548</c:v>
                </c:pt>
                <c:pt idx="379">
                  <c:v>1.5176115134254797</c:v>
                </c:pt>
                <c:pt idx="380">
                  <c:v>1.5232295540685903</c:v>
                </c:pt>
                <c:pt idx="381">
                  <c:v>1.5288276124163229</c:v>
                </c:pt>
                <c:pt idx="382">
                  <c:v>1.5344060304888132</c:v>
                </c:pt>
                <c:pt idx="383">
                  <c:v>1.5399742052122911</c:v>
                </c:pt>
                <c:pt idx="384">
                  <c:v>1.5455220556202518</c:v>
                </c:pt>
                <c:pt idx="385">
                  <c:v>1.5510593206590622</c:v>
                </c:pt>
                <c:pt idx="386">
                  <c:v>1.5565762613823548</c:v>
                </c:pt>
                <c:pt idx="387">
                  <c:v>1.5620728777901303</c:v>
                </c:pt>
                <c:pt idx="388">
                  <c:v>1.5675585668086178</c:v>
                </c:pt>
                <c:pt idx="389">
                  <c:v>1.5730239315115893</c:v>
                </c:pt>
                <c:pt idx="390">
                  <c:v>1.5784776847849959</c:v>
                </c:pt>
                <c:pt idx="391">
                  <c:v>1.5839111137428847</c:v>
                </c:pt>
                <c:pt idx="392">
                  <c:v>1.5893329312712106</c:v>
                </c:pt>
                <c:pt idx="393">
                  <c:v>1.5947337404437434</c:v>
                </c:pt>
                <c:pt idx="394">
                  <c:v>1.6001229381867126</c:v>
                </c:pt>
                <c:pt idx="395">
                  <c:v>1.605491127573889</c:v>
                </c:pt>
                <c:pt idx="396">
                  <c:v>1.6108379665851362</c:v>
                </c:pt>
                <c:pt idx="397">
                  <c:v>1.6161825910930465</c:v>
                </c:pt>
                <c:pt idx="398">
                  <c:v>1.6214961262786622</c:v>
                </c:pt>
                <c:pt idx="399">
                  <c:v>1.6267977080145748</c:v>
                </c:pt>
                <c:pt idx="400">
                  <c:v>1.6320869942806473</c:v>
                </c:pt>
                <c:pt idx="401">
                  <c:v>1.6373542461305148</c:v>
                </c:pt>
                <c:pt idx="402">
                  <c:v>1.6426092025105439</c:v>
                </c:pt>
                <c:pt idx="403">
                  <c:v>1.6478421244743666</c:v>
                </c:pt>
                <c:pt idx="404">
                  <c:v>1.6530624089482111</c:v>
                </c:pt>
                <c:pt idx="405">
                  <c:v>1.6582700559320793</c:v>
                </c:pt>
                <c:pt idx="406">
                  <c:v>1.6634549844594673</c:v>
                </c:pt>
                <c:pt idx="407">
                  <c:v>1.6686269334767394</c:v>
                </c:pt>
                <c:pt idx="408">
                  <c:v>1.6737859029838953</c:v>
                </c:pt>
                <c:pt idx="409">
                  <c:v>1.6789221540345716</c:v>
                </c:pt>
                <c:pt idx="410">
                  <c:v>1.6840541384610856</c:v>
                </c:pt>
                <c:pt idx="411">
                  <c:v>1.6891634044311183</c:v>
                </c:pt>
                <c:pt idx="412">
                  <c:v>1.6942496099245317</c:v>
                </c:pt>
                <c:pt idx="413">
                  <c:v>1.6993315487937848</c:v>
                </c:pt>
                <c:pt idx="414">
                  <c:v>1.7043994820925068</c:v>
                </c:pt>
                <c:pt idx="415">
                  <c:v>1.7094440128944755</c:v>
                </c:pt>
                <c:pt idx="416">
                  <c:v>1.7144835930320048</c:v>
                </c:pt>
                <c:pt idx="417">
                  <c:v>1.7194997706727775</c:v>
                </c:pt>
                <c:pt idx="418">
                  <c:v>1.7245109976491124</c:v>
                </c:pt>
                <c:pt idx="419">
                  <c:v>1.7294981380884147</c:v>
                </c:pt>
                <c:pt idx="420">
                  <c:v>1.7344799858431439</c:v>
                </c:pt>
                <c:pt idx="421">
                  <c:v>1.7394471439870682</c:v>
                </c:pt>
                <c:pt idx="422">
                  <c:v>1.7443992705000504</c:v>
                </c:pt>
                <c:pt idx="423">
                  <c:v>1.749345420288182</c:v>
                </c:pt>
                <c:pt idx="424">
                  <c:v>1.7542768804655104</c:v>
                </c:pt>
                <c:pt idx="425">
                  <c:v>1.7591926249716212</c:v>
                </c:pt>
                <c:pt idx="426">
                  <c:v>1.7641020507327445</c:v>
                </c:pt>
                <c:pt idx="427">
                  <c:v>1.7689961028427876</c:v>
                </c:pt>
                <c:pt idx="428">
                  <c:v>1.7738834941877046</c:v>
                </c:pt>
                <c:pt idx="429">
                  <c:v>1.7787551698614048</c:v>
                </c:pt>
                <c:pt idx="430">
                  <c:v>1.7836295816962067</c:v>
                </c:pt>
                <c:pt idx="431">
                  <c:v>1.7884781968932884</c:v>
                </c:pt>
                <c:pt idx="432">
                  <c:v>1.7933292062313342</c:v>
                </c:pt>
                <c:pt idx="433">
                  <c:v>1.7981732127841152</c:v>
                </c:pt>
                <c:pt idx="434">
                  <c:v>1.803000477605267</c:v>
                </c:pt>
                <c:pt idx="435">
                  <c:v>1.8078297945472444</c:v>
                </c:pt>
                <c:pt idx="436">
                  <c:v>1.8126514246636825</c:v>
                </c:pt>
                <c:pt idx="437">
                  <c:v>1.8174650259344438</c:v>
                </c:pt>
                <c:pt idx="438">
                  <c:v>1.8222709403796649</c:v>
                </c:pt>
                <c:pt idx="439">
                  <c:v>1.8270782229054376</c:v>
                </c:pt>
                <c:pt idx="440">
                  <c:v>1.8318771345653952</c:v>
                </c:pt>
                <c:pt idx="441">
                  <c:v>1.8366673333393992</c:v>
                </c:pt>
                <c:pt idx="442">
                  <c:v>1.8414585581738168</c:v>
                </c:pt>
                <c:pt idx="443">
                  <c:v>1.8462501250283725</c:v>
                </c:pt>
                <c:pt idx="444">
                  <c:v>1.8510420339030651</c:v>
                </c:pt>
                <c:pt idx="445">
                  <c:v>1.8558339427777588</c:v>
                </c:pt>
                <c:pt idx="446">
                  <c:v>1.8606258516524516</c:v>
                </c:pt>
                <c:pt idx="447">
                  <c:v>1.8654174185070065</c:v>
                </c:pt>
                <c:pt idx="448">
                  <c:v>1.8702079593011494</c:v>
                </c:pt>
                <c:pt idx="449">
                  <c:v>1.8750072129812445</c:v>
                </c:pt>
                <c:pt idx="450">
                  <c:v>1.8798050985807879</c:v>
                </c:pt>
                <c:pt idx="451">
                  <c:v>1.8846204099522375</c:v>
                </c:pt>
                <c:pt idx="452">
                  <c:v>1.889433669202861</c:v>
                </c:pt>
                <c:pt idx="453">
                  <c:v>1.8942539312387483</c:v>
                </c:pt>
                <c:pt idx="454">
                  <c:v>1.8990905929861281</c:v>
                </c:pt>
                <c:pt idx="455">
                  <c:v>1.9039335734784959</c:v>
                </c:pt>
                <c:pt idx="456">
                  <c:v>1.9087919276219441</c:v>
                </c:pt>
                <c:pt idx="457">
                  <c:v>1.9136559164701041</c:v>
                </c:pt>
                <c:pt idx="458">
                  <c:v>1.9185433078150211</c:v>
                </c:pt>
                <c:pt idx="459">
                  <c:v>1.923444362710329</c:v>
                </c:pt>
                <c:pt idx="460">
                  <c:v>1.9283681360621174</c:v>
                </c:pt>
                <c:pt idx="461">
                  <c:v>1.9333139438301119</c:v>
                </c:pt>
                <c:pt idx="462">
                  <c:v>1.938280759953898</c:v>
                </c:pt>
                <c:pt idx="463">
                  <c:v>1.943277297319429</c:v>
                </c:pt>
                <c:pt idx="464">
                  <c:v>1.9483021878461555</c:v>
                </c:pt>
                <c:pt idx="465">
                  <c:v>1.9533550895139369</c:v>
                </c:pt>
                <c:pt idx="466">
                  <c:v>1.958434634242225</c:v>
                </c:pt>
                <c:pt idx="467">
                  <c:v>1.9635585898230616</c:v>
                </c:pt>
                <c:pt idx="468">
                  <c:v>1.9687252461557576</c:v>
                </c:pt>
                <c:pt idx="469">
                  <c:v>1.9739234962133978</c:v>
                </c:pt>
                <c:pt idx="470">
                  <c:v>1.9791711077880243</c:v>
                </c:pt>
                <c:pt idx="471">
                  <c:v>1.9844656867386727</c:v>
                </c:pt>
                <c:pt idx="472">
                  <c:v>1.9898149198908841</c:v>
                </c:pt>
                <c:pt idx="473">
                  <c:v>1.9952160710835547</c:v>
                </c:pt>
                <c:pt idx="474">
                  <c:v>2.000667088195859</c:v>
                </c:pt>
                <c:pt idx="475">
                  <c:v>2.0061928444111468</c:v>
                </c:pt>
                <c:pt idx="476">
                  <c:v>2.0117715018977336</c:v>
                </c:pt>
                <c:pt idx="477">
                  <c:v>2.0174182290946177</c:v>
                </c:pt>
                <c:pt idx="478">
                  <c:v>2.0231294005883385</c:v>
                </c:pt>
                <c:pt idx="479">
                  <c:v>2.0289101722554159</c:v>
                </c:pt>
                <c:pt idx="480">
                  <c:v>2.034756166238088</c:v>
                </c:pt>
                <c:pt idx="481">
                  <c:v>2.0406722305947502</c:v>
                </c:pt>
                <c:pt idx="482">
                  <c:v>2.0466535428414621</c:v>
                </c:pt>
                <c:pt idx="483">
                  <c:v>2.0526954857063622</c:v>
                </c:pt>
                <c:pt idx="484">
                  <c:v>2.0587938181397432</c:v>
                </c:pt>
                <c:pt idx="485">
                  <c:v>2.0649354151958779</c:v>
                </c:pt>
                <c:pt idx="486">
                  <c:v>2.0711170276834547</c:v>
                </c:pt>
                <c:pt idx="487">
                  <c:v>2.077327274959448</c:v>
                </c:pt>
                <c:pt idx="488">
                  <c:v>2.0835652335694861</c:v>
                </c:pt>
                <c:pt idx="489">
                  <c:v>2.0898129305094431</c:v>
                </c:pt>
                <c:pt idx="490">
                  <c:v>2.0960637392162056</c:v>
                </c:pt>
                <c:pt idx="491">
                  <c:v>2.102300404927937</c:v>
                </c:pt>
                <c:pt idx="492">
                  <c:v>2.1085362236004372</c:v>
                </c:pt>
                <c:pt idx="493">
                  <c:v>2.114753059847069</c:v>
                </c:pt>
                <c:pt idx="494">
                  <c:v>2.1209505118712277</c:v>
                </c:pt>
                <c:pt idx="495">
                  <c:v>2.1271331627427581</c:v>
                </c:pt>
                <c:pt idx="496">
                  <c:v>2.1332997811891645</c:v>
                </c:pt>
                <c:pt idx="497">
                  <c:v>2.1394462373943397</c:v>
                </c:pt>
                <c:pt idx="498">
                  <c:v>2.1455663922509238</c:v>
                </c:pt>
                <c:pt idx="499">
                  <c:v>2.1516845803376046</c:v>
                </c:pt>
                <c:pt idx="500">
                  <c:v>2.1577955773738329</c:v>
                </c:pt>
                <c:pt idx="501">
                  <c:v>2.1638866090615769</c:v>
                </c:pt>
                <c:pt idx="502">
                  <c:v>2.169990141431243</c:v>
                </c:pt>
                <c:pt idx="503">
                  <c:v>2.1760783599262994</c:v>
                </c:pt>
                <c:pt idx="504">
                  <c:v>2.182155257554796</c:v>
                </c:pt>
                <c:pt idx="505">
                  <c:v>2.1882356607355926</c:v>
                </c:pt>
                <c:pt idx="506">
                  <c:v>2.1942918917202112</c:v>
                </c:pt>
                <c:pt idx="507">
                  <c:v>2.2003437362195073</c:v>
                </c:pt>
                <c:pt idx="508">
                  <c:v>2.2063925281120187</c:v>
                </c:pt>
                <c:pt idx="509">
                  <c:v>2.2124298965319293</c:v>
                </c:pt>
                <c:pt idx="510">
                  <c:v>2.2184539603684832</c:v>
                </c:pt>
                <c:pt idx="511">
                  <c:v>2.2244630437230031</c:v>
                </c:pt>
                <c:pt idx="512">
                  <c:v>2.2304670223499121</c:v>
                </c:pt>
                <c:pt idx="513">
                  <c:v>2.236448367871263</c:v>
                </c:pt>
                <c:pt idx="514">
                  <c:v>2.2424361945201112</c:v>
                </c:pt>
                <c:pt idx="515">
                  <c:v>2.248403474386242</c:v>
                </c:pt>
                <c:pt idx="516">
                  <c:v>2.2543609724764337</c:v>
                </c:pt>
                <c:pt idx="517">
                  <c:v>2.2603190433732991</c:v>
                </c:pt>
                <c:pt idx="518">
                  <c:v>2.2662597482747282</c:v>
                </c:pt>
                <c:pt idx="519">
                  <c:v>2.2722025308714389</c:v>
                </c:pt>
                <c:pt idx="520">
                  <c:v>2.278138849287545</c:v>
                </c:pt>
                <c:pt idx="521">
                  <c:v>2.2840602642532057</c:v>
                </c:pt>
                <c:pt idx="522">
                  <c:v>2.2899862878631669</c:v>
                </c:pt>
                <c:pt idx="523">
                  <c:v>2.2959056078784283</c:v>
                </c:pt>
                <c:pt idx="524">
                  <c:v>2.3018169588244799</c:v>
                </c:pt>
                <c:pt idx="525">
                  <c:v>2.3077222218120812</c:v>
                </c:pt>
                <c:pt idx="526">
                  <c:v>2.313623414760043</c:v>
                </c:pt>
                <c:pt idx="527">
                  <c:v>2.3195218031428757</c:v>
                </c:pt>
                <c:pt idx="528">
                  <c:v>2.3254185840310599</c:v>
                </c:pt>
                <c:pt idx="529">
                  <c:v>2.3313148518890379</c:v>
                </c:pt>
                <c:pt idx="530">
                  <c:v>2.3372108803329206</c:v>
                </c:pt>
                <c:pt idx="531">
                  <c:v>2.3431070113828434</c:v>
                </c:pt>
                <c:pt idx="532">
                  <c:v>2.34900334764485</c:v>
                </c:pt>
                <c:pt idx="533">
                  <c:v>2.3548999233209522</c:v>
                </c:pt>
                <c:pt idx="534">
                  <c:v>2.3607963963910126</c:v>
                </c:pt>
                <c:pt idx="535">
                  <c:v>2.3666925958449641</c:v>
                </c:pt>
                <c:pt idx="536">
                  <c:v>2.3725877008344733</c:v>
                </c:pt>
                <c:pt idx="537">
                  <c:v>2.3784695440701995</c:v>
                </c:pt>
                <c:pt idx="538">
                  <c:v>2.3843544568596053</c:v>
                </c:pt>
                <c:pt idx="539">
                  <c:v>2.3902328712663938</c:v>
                </c:pt>
                <c:pt idx="540">
                  <c:v>2.3961063263811853</c:v>
                </c:pt>
                <c:pt idx="541">
                  <c:v>2.4019778319811929</c:v>
                </c:pt>
                <c:pt idx="542">
                  <c:v>2.4078495085912679</c:v>
                </c:pt>
                <c:pt idx="543">
                  <c:v>2.4137226900899496</c:v>
                </c:pt>
                <c:pt idx="544">
                  <c:v>2.4195998390222289</c:v>
                </c:pt>
                <c:pt idx="545">
                  <c:v>2.4254841361753865</c:v>
                </c:pt>
                <c:pt idx="546">
                  <c:v>2.4313737688426933</c:v>
                </c:pt>
                <c:pt idx="547">
                  <c:v>2.4372633331059714</c:v>
                </c:pt>
                <c:pt idx="548">
                  <c:v>2.4431519055108519</c:v>
                </c:pt>
                <c:pt idx="549">
                  <c:v>2.449044376945301</c:v>
                </c:pt>
                <c:pt idx="550">
                  <c:v>2.4549406790052926</c:v>
                </c:pt>
                <c:pt idx="551">
                  <c:v>2.4608396830243735</c:v>
                </c:pt>
              </c:numCache>
            </c:numRef>
          </c:xVal>
          <c:yVal>
            <c:numRef>
              <c:f>Sheet1!$V$2:$V$553</c:f>
              <c:numCache>
                <c:formatCode>0.00000E+00</c:formatCode>
                <c:ptCount val="552"/>
                <c:pt idx="0">
                  <c:v>3.1254065219945954E-3</c:v>
                </c:pt>
                <c:pt idx="1">
                  <c:v>9.3762195659831786E-3</c:v>
                </c:pt>
                <c:pt idx="2">
                  <c:v>1.5623612408595196E-2</c:v>
                </c:pt>
                <c:pt idx="3">
                  <c:v>2.1874444246436232E-2</c:v>
                </c:pt>
                <c:pt idx="4">
                  <c:v>2.8125276084277884E-2</c:v>
                </c:pt>
                <c:pt idx="5">
                  <c:v>3.4376013952857248E-2</c:v>
                </c:pt>
                <c:pt idx="6">
                  <c:v>4.062342558932111E-2</c:v>
                </c:pt>
                <c:pt idx="7">
                  <c:v>4.6874257427162759E-2</c:v>
                </c:pt>
                <c:pt idx="8">
                  <c:v>5.3125089265003797E-2</c:v>
                </c:pt>
                <c:pt idx="9">
                  <c:v>5.9375827133583164E-2</c:v>
                </c:pt>
                <c:pt idx="10">
                  <c:v>6.5626658971424209E-2</c:v>
                </c:pt>
                <c:pt idx="11">
                  <c:v>7.1874070607888668E-2</c:v>
                </c:pt>
                <c:pt idx="12">
                  <c:v>7.8124902445729727E-2</c:v>
                </c:pt>
                <c:pt idx="13">
                  <c:v>8.4375734283571369E-2</c:v>
                </c:pt>
                <c:pt idx="14">
                  <c:v>9.0626472152150736E-2</c:v>
                </c:pt>
                <c:pt idx="15">
                  <c:v>9.6873883788614584E-2</c:v>
                </c:pt>
                <c:pt idx="16">
                  <c:v>0.10312471562645624</c:v>
                </c:pt>
                <c:pt idx="17">
                  <c:v>0.10937564143355956</c:v>
                </c:pt>
                <c:pt idx="18">
                  <c:v>0.11562637930213893</c:v>
                </c:pt>
                <c:pt idx="19">
                  <c:v>0.1218736969693405</c:v>
                </c:pt>
                <c:pt idx="20">
                  <c:v>0.12812443483791988</c:v>
                </c:pt>
                <c:pt idx="21">
                  <c:v>0.13437517270649862</c:v>
                </c:pt>
                <c:pt idx="22">
                  <c:v>0.14062591057507801</c:v>
                </c:pt>
                <c:pt idx="23">
                  <c:v>0.14687322824228019</c:v>
                </c:pt>
                <c:pt idx="24">
                  <c:v>0.15312396611085893</c:v>
                </c:pt>
                <c:pt idx="25">
                  <c:v>0.15937564367206114</c:v>
                </c:pt>
                <c:pt idx="26">
                  <c:v>0.16562638154063991</c:v>
                </c:pt>
                <c:pt idx="27">
                  <c:v>0.17187369920784207</c:v>
                </c:pt>
                <c:pt idx="28">
                  <c:v>0.17812443707642084</c:v>
                </c:pt>
                <c:pt idx="29">
                  <c:v>0.18437517494500022</c:v>
                </c:pt>
                <c:pt idx="30">
                  <c:v>0.19062591281357957</c:v>
                </c:pt>
                <c:pt idx="31">
                  <c:v>0.19687665068215832</c:v>
                </c:pt>
                <c:pt idx="32">
                  <c:v>0.20312396834936053</c:v>
                </c:pt>
                <c:pt idx="33">
                  <c:v>0.20937470621793927</c:v>
                </c:pt>
                <c:pt idx="34">
                  <c:v>0.21562544408651863</c:v>
                </c:pt>
                <c:pt idx="35">
                  <c:v>0.22187618195509742</c:v>
                </c:pt>
                <c:pt idx="36">
                  <c:v>0.22812349962229958</c:v>
                </c:pt>
                <c:pt idx="37">
                  <c:v>0.23437423749087832</c:v>
                </c:pt>
                <c:pt idx="38">
                  <c:v>0.24062591505208056</c:v>
                </c:pt>
                <c:pt idx="39">
                  <c:v>0.24687665292065988</c:v>
                </c:pt>
                <c:pt idx="40">
                  <c:v>0.25312397058786146</c:v>
                </c:pt>
                <c:pt idx="41">
                  <c:v>0.25937470845644084</c:v>
                </c:pt>
                <c:pt idx="42">
                  <c:v>0.26562544632501961</c:v>
                </c:pt>
                <c:pt idx="43">
                  <c:v>0.27187618419359899</c:v>
                </c:pt>
                <c:pt idx="44">
                  <c:v>0.27812350186080054</c:v>
                </c:pt>
                <c:pt idx="45">
                  <c:v>0.28437423972937992</c:v>
                </c:pt>
                <c:pt idx="46">
                  <c:v>0.29062497759795869</c:v>
                </c:pt>
                <c:pt idx="47">
                  <c:v>0.29687571546653807</c:v>
                </c:pt>
                <c:pt idx="48">
                  <c:v>0.30312303313373962</c:v>
                </c:pt>
                <c:pt idx="49">
                  <c:v>0.309373771002319</c:v>
                </c:pt>
                <c:pt idx="50">
                  <c:v>0.31562450887089832</c:v>
                </c:pt>
                <c:pt idx="51">
                  <c:v>0.32187618643209992</c:v>
                </c:pt>
                <c:pt idx="52">
                  <c:v>0.3281269243006793</c:v>
                </c:pt>
                <c:pt idx="53">
                  <c:v>0.33437424196788085</c:v>
                </c:pt>
                <c:pt idx="54">
                  <c:v>0.34062497983646028</c:v>
                </c:pt>
                <c:pt idx="55">
                  <c:v>0.34687571770503905</c:v>
                </c:pt>
                <c:pt idx="56">
                  <c:v>0.35312645557361833</c:v>
                </c:pt>
                <c:pt idx="57">
                  <c:v>0.35937377324081993</c:v>
                </c:pt>
                <c:pt idx="58">
                  <c:v>0.36562451110939931</c:v>
                </c:pt>
                <c:pt idx="59">
                  <c:v>0.37187524897797869</c:v>
                </c:pt>
                <c:pt idx="60">
                  <c:v>0.37812598684655746</c:v>
                </c:pt>
                <c:pt idx="61">
                  <c:v>0.38437330451375967</c:v>
                </c:pt>
                <c:pt idx="62">
                  <c:v>0.39062404238233839</c:v>
                </c:pt>
                <c:pt idx="63">
                  <c:v>0.39687571994354059</c:v>
                </c:pt>
                <c:pt idx="64">
                  <c:v>0.40312645781211931</c:v>
                </c:pt>
                <c:pt idx="65">
                  <c:v>0.40937377547932152</c:v>
                </c:pt>
                <c:pt idx="66">
                  <c:v>0.4156245133479009</c:v>
                </c:pt>
                <c:pt idx="67">
                  <c:v>0.42187525121647962</c:v>
                </c:pt>
                <c:pt idx="68">
                  <c:v>0.42812598908505906</c:v>
                </c:pt>
                <c:pt idx="69">
                  <c:v>0.4343733067522606</c:v>
                </c:pt>
                <c:pt idx="70">
                  <c:v>0.44062404462083993</c:v>
                </c:pt>
                <c:pt idx="71">
                  <c:v>0.4468747824894187</c:v>
                </c:pt>
                <c:pt idx="72">
                  <c:v>0.45312552035799808</c:v>
                </c:pt>
                <c:pt idx="73">
                  <c:v>0.45937625822657746</c:v>
                </c:pt>
                <c:pt idx="74">
                  <c:v>0.46562357589377906</c:v>
                </c:pt>
                <c:pt idx="75">
                  <c:v>0.47187431376235839</c:v>
                </c:pt>
                <c:pt idx="76">
                  <c:v>0.47812599132355993</c:v>
                </c:pt>
                <c:pt idx="77">
                  <c:v>0.48437672919213937</c:v>
                </c:pt>
                <c:pt idx="78">
                  <c:v>0.49062404685934091</c:v>
                </c:pt>
                <c:pt idx="79">
                  <c:v>0.49687478472792029</c:v>
                </c:pt>
                <c:pt idx="80">
                  <c:v>0.50301589614601017</c:v>
                </c:pt>
                <c:pt idx="81">
                  <c:v>0.50904242009610245</c:v>
                </c:pt>
                <c:pt idx="82">
                  <c:v>0.51507330394019479</c:v>
                </c:pt>
                <c:pt idx="83">
                  <c:v>0.52107926517754122</c:v>
                </c:pt>
                <c:pt idx="84">
                  <c:v>0.52704895148194941</c:v>
                </c:pt>
                <c:pt idx="85">
                  <c:v>0.53299627170308506</c:v>
                </c:pt>
                <c:pt idx="86">
                  <c:v>0.53892746512019474</c:v>
                </c:pt>
                <c:pt idx="87">
                  <c:v>0.54483723214665525</c:v>
                </c:pt>
                <c:pt idx="88">
                  <c:v>0.55072343084282627</c:v>
                </c:pt>
                <c:pt idx="89">
                  <c:v>0.55659726150546218</c:v>
                </c:pt>
                <c:pt idx="90">
                  <c:v>0.56244752383780794</c:v>
                </c:pt>
                <c:pt idx="91">
                  <c:v>0.56828199793524226</c:v>
                </c:pt>
                <c:pt idx="92">
                  <c:v>0.57409572278025456</c:v>
                </c:pt>
                <c:pt idx="93">
                  <c:v>0.57989305826684623</c:v>
                </c:pt>
                <c:pt idx="94">
                  <c:v>0.58566964450101655</c:v>
                </c:pt>
                <c:pt idx="95">
                  <c:v>0.59142890168414319</c:v>
                </c:pt>
                <c:pt idx="96">
                  <c:v>0.59717270920147114</c:v>
                </c:pt>
                <c:pt idx="97">
                  <c:v>0.60289328695762356</c:v>
                </c:pt>
                <c:pt idx="98">
                  <c:v>0.60859841504797785</c:v>
                </c:pt>
                <c:pt idx="99">
                  <c:v>0.6142846732711561</c:v>
                </c:pt>
                <c:pt idx="100">
                  <c:v>0.61995548182853621</c:v>
                </c:pt>
                <c:pt idx="101">
                  <c:v>0.62560400031736385</c:v>
                </c:pt>
                <c:pt idx="102">
                  <c:v>0.63123458863163828</c:v>
                </c:pt>
                <c:pt idx="103">
                  <c:v>0.63684972728011446</c:v>
                </c:pt>
                <c:pt idx="104">
                  <c:v>0.64244351555266099</c:v>
                </c:pt>
                <c:pt idx="105">
                  <c:v>0.6480184339580316</c:v>
                </c:pt>
                <c:pt idx="106">
                  <c:v>0.65357542218884956</c:v>
                </c:pt>
                <c:pt idx="107">
                  <c:v>0.65911448024511432</c:v>
                </c:pt>
                <c:pt idx="108">
                  <c:v>0.66463218792544954</c:v>
                </c:pt>
                <c:pt idx="109">
                  <c:v>0.67013196543123144</c:v>
                </c:pt>
                <c:pt idx="110">
                  <c:v>0.6756147524550844</c:v>
                </c:pt>
                <c:pt idx="111">
                  <c:v>0.68107524941038344</c:v>
                </c:pt>
                <c:pt idx="112">
                  <c:v>0.68651875588375288</c:v>
                </c:pt>
                <c:pt idx="113">
                  <c:v>0.69194091198119245</c:v>
                </c:pt>
                <c:pt idx="114">
                  <c:v>0.69734513790407904</c:v>
                </c:pt>
                <c:pt idx="115">
                  <c:v>0.70272895314365869</c:v>
                </c:pt>
                <c:pt idx="116">
                  <c:v>0.7080948382086858</c:v>
                </c:pt>
                <c:pt idx="117">
                  <c:v>0.71344031259040463</c:v>
                </c:pt>
                <c:pt idx="118">
                  <c:v>0.71876879649019454</c:v>
                </c:pt>
                <c:pt idx="119">
                  <c:v>0.7240749903214313</c:v>
                </c:pt>
                <c:pt idx="120">
                  <c:v>0.72936171316198328</c:v>
                </c:pt>
                <c:pt idx="121">
                  <c:v>0.73462708562660572</c:v>
                </c:pt>
                <c:pt idx="122">
                  <c:v>0.73987452791667485</c:v>
                </c:pt>
                <c:pt idx="123">
                  <c:v>0.74509813932205915</c:v>
                </c:pt>
                <c:pt idx="124">
                  <c:v>0.75030476024551462</c:v>
                </c:pt>
                <c:pt idx="125">
                  <c:v>0.75549345099441667</c:v>
                </c:pt>
                <c:pt idx="126">
                  <c:v>0.76065831085863433</c:v>
                </c:pt>
                <c:pt idx="127">
                  <c:v>0.76580182034692146</c:v>
                </c:pt>
                <c:pt idx="128">
                  <c:v>0.77092927904590181</c:v>
                </c:pt>
                <c:pt idx="129">
                  <c:v>0.77603196716757528</c:v>
                </c:pt>
                <c:pt idx="130">
                  <c:v>0.78111766480731781</c:v>
                </c:pt>
                <c:pt idx="131">
                  <c:v>0.78617953156237674</c:v>
                </c:pt>
                <c:pt idx="132">
                  <c:v>0.79122346814288214</c:v>
                </c:pt>
                <c:pt idx="133">
                  <c:v>0.79624451353132664</c:v>
                </c:pt>
                <c:pt idx="134">
                  <c:v>0.8012451482364632</c:v>
                </c:pt>
                <c:pt idx="135">
                  <c:v>0.80622443256567</c:v>
                </c:pt>
                <c:pt idx="136">
                  <c:v>0.81118424590419214</c:v>
                </c:pt>
                <c:pt idx="137">
                  <c:v>0.81612270886678462</c:v>
                </c:pt>
                <c:pt idx="138">
                  <c:v>0.82104170083869232</c:v>
                </c:pt>
                <c:pt idx="139">
                  <c:v>0.82593592223329249</c:v>
                </c:pt>
                <c:pt idx="140">
                  <c:v>0.83081315314596282</c:v>
                </c:pt>
                <c:pt idx="141">
                  <c:v>0.83566749286657216</c:v>
                </c:pt>
                <c:pt idx="142">
                  <c:v>0.84049706200987329</c:v>
                </c:pt>
                <c:pt idx="143">
                  <c:v>0.84531058036386764</c:v>
                </c:pt>
                <c:pt idx="144">
                  <c:v>0.85009932814055489</c:v>
                </c:pt>
                <c:pt idx="145">
                  <c:v>0.8548676652339342</c:v>
                </c:pt>
                <c:pt idx="146">
                  <c:v>0.85961217144262936</c:v>
                </c:pt>
                <c:pt idx="147">
                  <c:v>0.8643372066606404</c:v>
                </c:pt>
                <c:pt idx="148">
                  <c:v>0.86904089150272068</c:v>
                </c:pt>
                <c:pt idx="149">
                  <c:v>0.8737207454601168</c:v>
                </c:pt>
                <c:pt idx="150">
                  <c:v>0.87838018873420598</c:v>
                </c:pt>
                <c:pt idx="151">
                  <c:v>0.88301580112360978</c:v>
                </c:pt>
                <c:pt idx="152">
                  <c:v>0.88763100282970753</c:v>
                </c:pt>
                <c:pt idx="153">
                  <c:v>0.8922257938524969</c:v>
                </c:pt>
                <c:pt idx="154">
                  <c:v>0.89679675399060232</c:v>
                </c:pt>
                <c:pt idx="155">
                  <c:v>0.90134294355140043</c:v>
                </c:pt>
                <c:pt idx="156">
                  <c:v>0.90586966212151365</c:v>
                </c:pt>
                <c:pt idx="157">
                  <c:v>0.91037254980694282</c:v>
                </c:pt>
                <c:pt idx="158">
                  <c:v>0.91485408711644167</c:v>
                </c:pt>
                <c:pt idx="159">
                  <c:v>0.91931273323387885</c:v>
                </c:pt>
                <c:pt idx="160">
                  <c:v>0.92374660877400827</c:v>
                </c:pt>
                <c:pt idx="161">
                  <c:v>0.92816007363083086</c:v>
                </c:pt>
                <c:pt idx="162">
                  <c:v>0.93254970760296896</c:v>
                </c:pt>
                <c:pt idx="163">
                  <c:v>0.93691893089179989</c:v>
                </c:pt>
                <c:pt idx="164">
                  <c:v>0.94126338360332285</c:v>
                </c:pt>
                <c:pt idx="165">
                  <c:v>0.94558494512278457</c:v>
                </c:pt>
                <c:pt idx="166">
                  <c:v>0.94988267575756158</c:v>
                </c:pt>
                <c:pt idx="167">
                  <c:v>0.95415905601640894</c:v>
                </c:pt>
                <c:pt idx="168">
                  <c:v>0.95841254508319429</c:v>
                </c:pt>
                <c:pt idx="169">
                  <c:v>0.96264126357267166</c:v>
                </c:pt>
                <c:pt idx="170">
                  <c:v>0.96684615117746564</c:v>
                </c:pt>
                <c:pt idx="171">
                  <c:v>0.97102720789757424</c:v>
                </c:pt>
                <c:pt idx="172">
                  <c:v>0.9751878539343759</c:v>
                </c:pt>
                <c:pt idx="173">
                  <c:v>0.97932466908649285</c:v>
                </c:pt>
                <c:pt idx="174">
                  <c:v>0.9834376533539253</c:v>
                </c:pt>
                <c:pt idx="175">
                  <c:v>0.98752586704405076</c:v>
                </c:pt>
                <c:pt idx="176">
                  <c:v>0.99159024984949085</c:v>
                </c:pt>
                <c:pt idx="177">
                  <c:v>0.99563080177024699</c:v>
                </c:pt>
                <c:pt idx="178">
                  <c:v>0.99964752280631841</c:v>
                </c:pt>
                <c:pt idx="179">
                  <c:v>1.0036428934664601</c:v>
                </c:pt>
                <c:pt idx="180">
                  <c:v>1.0076110130405393</c:v>
                </c:pt>
                <c:pt idx="181">
                  <c:v>1.011557782238689</c:v>
                </c:pt>
                <c:pt idx="182">
                  <c:v>1.0154773003507767</c:v>
                </c:pt>
                <c:pt idx="183">
                  <c:v>1.0193764077795575</c:v>
                </c:pt>
                <c:pt idx="184">
                  <c:v>1.0232473244296529</c:v>
                </c:pt>
                <c:pt idx="185">
                  <c:v>1.0270944101950643</c:v>
                </c:pt>
                <c:pt idx="186">
                  <c:v>1.0309201455845454</c:v>
                </c:pt>
                <c:pt idx="187">
                  <c:v>1.0347186298879647</c:v>
                </c:pt>
                <c:pt idx="188">
                  <c:v>1.0384923436140765</c:v>
                </c:pt>
                <c:pt idx="189">
                  <c:v>1.0422412867628807</c:v>
                </c:pt>
                <c:pt idx="190">
                  <c:v>1.0459663990270009</c:v>
                </c:pt>
                <c:pt idx="191">
                  <c:v>1.0496667407138136</c:v>
                </c:pt>
                <c:pt idx="192">
                  <c:v>1.0533423118233189</c:v>
                </c:pt>
                <c:pt idx="193">
                  <c:v>1.0569931123555165</c:v>
                </c:pt>
                <c:pt idx="194">
                  <c:v>1.060616661801653</c:v>
                </c:pt>
                <c:pt idx="195">
                  <c:v>1.0642154406704813</c:v>
                </c:pt>
                <c:pt idx="196">
                  <c:v>1.06778850926938</c:v>
                </c:pt>
                <c:pt idx="197">
                  <c:v>1.0713377469835939</c:v>
                </c:pt>
                <c:pt idx="198">
                  <c:v>1.0748622141205004</c:v>
                </c:pt>
                <c:pt idx="199">
                  <c:v>1.0783584904787222</c:v>
                </c:pt>
                <c:pt idx="200">
                  <c:v>1.0818299962596365</c:v>
                </c:pt>
                <c:pt idx="201">
                  <c:v>1.0852757917706208</c:v>
                </c:pt>
                <c:pt idx="202">
                  <c:v>1.0886977563969209</c:v>
                </c:pt>
                <c:pt idx="203">
                  <c:v>1.0920905905519134</c:v>
                </c:pt>
                <c:pt idx="204">
                  <c:v>1.0954586541295983</c:v>
                </c:pt>
                <c:pt idx="205">
                  <c:v>1.0987975872359756</c:v>
                </c:pt>
                <c:pt idx="206">
                  <c:v>1.1021151699664227</c:v>
                </c:pt>
                <c:pt idx="207">
                  <c:v>1.1054011417168079</c:v>
                </c:pt>
                <c:pt idx="208">
                  <c:v>1.1086648233986405</c:v>
                </c:pt>
                <c:pt idx="209">
                  <c:v>1.111900314301788</c:v>
                </c:pt>
                <c:pt idx="210">
                  <c:v>1.1151091552423829</c:v>
                </c:pt>
                <c:pt idx="211">
                  <c:v>1.1182907450969157</c:v>
                </c:pt>
                <c:pt idx="212">
                  <c:v>1.1214456849888959</c:v>
                </c:pt>
                <c:pt idx="213">
                  <c:v>1.1245758543035687</c:v>
                </c:pt>
                <c:pt idx="214">
                  <c:v>1.1276768931469334</c:v>
                </c:pt>
                <c:pt idx="215">
                  <c:v>1.1307478618263682</c:v>
                </c:pt>
                <c:pt idx="216">
                  <c:v>1.1337940599284959</c:v>
                </c:pt>
                <c:pt idx="217">
                  <c:v>1.1368145477606926</c:v>
                </c:pt>
                <c:pt idx="218">
                  <c:v>1.1398059051215825</c:v>
                </c:pt>
                <c:pt idx="219">
                  <c:v>1.1427671923185421</c:v>
                </c:pt>
                <c:pt idx="220">
                  <c:v>1.1457027692455712</c:v>
                </c:pt>
                <c:pt idx="221">
                  <c:v>1.1486092157012928</c:v>
                </c:pt>
                <c:pt idx="222">
                  <c:v>1.1514899518870843</c:v>
                </c:pt>
                <c:pt idx="223">
                  <c:v>1.1543406179089453</c:v>
                </c:pt>
                <c:pt idx="224">
                  <c:v>1.1571646339682533</c:v>
                </c:pt>
                <c:pt idx="225">
                  <c:v>1.1599595195562544</c:v>
                </c:pt>
                <c:pt idx="226">
                  <c:v>1.1627243349803247</c:v>
                </c:pt>
                <c:pt idx="227">
                  <c:v>1.1654590802404643</c:v>
                </c:pt>
                <c:pt idx="228">
                  <c:v>1.1681681152306744</c:v>
                </c:pt>
                <c:pt idx="229">
                  <c:v>1.1708505002583314</c:v>
                </c:pt>
                <c:pt idx="230">
                  <c:v>1.1734984552280574</c:v>
                </c:pt>
                <c:pt idx="231">
                  <c:v>1.1761206999278537</c:v>
                </c:pt>
                <c:pt idx="232">
                  <c:v>1.1787119347710968</c:v>
                </c:pt>
                <c:pt idx="233">
                  <c:v>1.181273099450409</c:v>
                </c:pt>
                <c:pt idx="234">
                  <c:v>1.1838076141671687</c:v>
                </c:pt>
                <c:pt idx="235">
                  <c:v>1.1863120587199982</c:v>
                </c:pt>
                <c:pt idx="236">
                  <c:v>1.1887854934162745</c:v>
                </c:pt>
                <c:pt idx="237">
                  <c:v>1.1912288579486203</c:v>
                </c:pt>
                <c:pt idx="238">
                  <c:v>1.1936412126244131</c:v>
                </c:pt>
                <c:pt idx="239">
                  <c:v>1.1960225574436527</c:v>
                </c:pt>
                <c:pt idx="240">
                  <c:v>1.1983763126077172</c:v>
                </c:pt>
                <c:pt idx="241">
                  <c:v>1.2006999976078505</c:v>
                </c:pt>
                <c:pt idx="242">
                  <c:v>1.2029926727514306</c:v>
                </c:pt>
                <c:pt idx="243">
                  <c:v>1.2052499781444579</c:v>
                </c:pt>
                <c:pt idx="244">
                  <c:v>1.2074806335749317</c:v>
                </c:pt>
                <c:pt idx="245">
                  <c:v>1.2096793394562297</c:v>
                </c:pt>
                <c:pt idx="246">
                  <c:v>1.2118470354809752</c:v>
                </c:pt>
                <c:pt idx="247">
                  <c:v>1.2139837216491669</c:v>
                </c:pt>
                <c:pt idx="248">
                  <c:v>1.2160884582681826</c:v>
                </c:pt>
                <c:pt idx="249">
                  <c:v>1.2181621850306452</c:v>
                </c:pt>
                <c:pt idx="250">
                  <c:v>1.2202039622439318</c:v>
                </c:pt>
                <c:pt idx="251">
                  <c:v>1.222214729600666</c:v>
                </c:pt>
                <c:pt idx="252">
                  <c:v>1.2241935474082233</c:v>
                </c:pt>
                <c:pt idx="253">
                  <c:v>1.2261369954652279</c:v>
                </c:pt>
                <c:pt idx="254">
                  <c:v>1.2280509744818107</c:v>
                </c:pt>
                <c:pt idx="255">
                  <c:v>1.2299305234404632</c:v>
                </c:pt>
                <c:pt idx="256">
                  <c:v>1.2317815430513168</c:v>
                </c:pt>
                <c:pt idx="257">
                  <c:v>1.2335971929116174</c:v>
                </c:pt>
                <c:pt idx="258">
                  <c:v>1.2353799535301191</c:v>
                </c:pt>
                <c:pt idx="259">
                  <c:v>1.2371273443980675</c:v>
                </c:pt>
                <c:pt idx="260">
                  <c:v>1.2388462059182175</c:v>
                </c:pt>
                <c:pt idx="261">
                  <c:v>1.2405287579951914</c:v>
                </c:pt>
                <c:pt idx="262">
                  <c:v>1.2421793605229885</c:v>
                </c:pt>
                <c:pt idx="263">
                  <c:v>1.2437936536076106</c:v>
                </c:pt>
                <c:pt idx="264">
                  <c:v>1.2453784776518109</c:v>
                </c:pt>
                <c:pt idx="265">
                  <c:v>1.2469269922528348</c:v>
                </c:pt>
                <c:pt idx="266">
                  <c:v>1.248440137103306</c:v>
                </c:pt>
                <c:pt idx="267">
                  <c:v>1.2499194530193549</c:v>
                </c:pt>
                <c:pt idx="268">
                  <c:v>1.251366819386228</c:v>
                </c:pt>
                <c:pt idx="269">
                  <c:v>1.2527803568186802</c:v>
                </c:pt>
                <c:pt idx="270">
                  <c:v>1.2541575848079556</c:v>
                </c:pt>
                <c:pt idx="271">
                  <c:v>1.2554985033540551</c:v>
                </c:pt>
                <c:pt idx="272">
                  <c:v>1.2568055929657329</c:v>
                </c:pt>
                <c:pt idx="273">
                  <c:v>1.2580797933356123</c:v>
                </c:pt>
                <c:pt idx="274">
                  <c:v>1.2593176842623148</c:v>
                </c:pt>
                <c:pt idx="275">
                  <c:v>1.2605183260532191</c:v>
                </c:pt>
                <c:pt idx="276">
                  <c:v>1.2616851389097012</c:v>
                </c:pt>
                <c:pt idx="277">
                  <c:v>1.2628156423230084</c:v>
                </c:pt>
                <c:pt idx="278">
                  <c:v>1.2639123168018926</c:v>
                </c:pt>
                <c:pt idx="279">
                  <c:v>1.2649717421449787</c:v>
                </c:pt>
                <c:pt idx="280">
                  <c:v>1.2659939183522657</c:v>
                </c:pt>
                <c:pt idx="281">
                  <c:v>1.2669822656251313</c:v>
                </c:pt>
                <c:pt idx="282">
                  <c:v>1.2679343034548201</c:v>
                </c:pt>
                <c:pt idx="283">
                  <c:v>1.268848152456088</c:v>
                </c:pt>
                <c:pt idx="284">
                  <c:v>1.2697281725229337</c:v>
                </c:pt>
                <c:pt idx="285">
                  <c:v>1.2705709434539805</c:v>
                </c:pt>
                <c:pt idx="286">
                  <c:v>1.2713764652492285</c:v>
                </c:pt>
                <c:pt idx="287">
                  <c:v>1.2721437982160551</c:v>
                </c:pt>
                <c:pt idx="288">
                  <c:v>1.2728748217397057</c:v>
                </c:pt>
                <c:pt idx="289">
                  <c:v>1.273566716742311</c:v>
                </c:pt>
                <c:pt idx="290">
                  <c:v>1.2742257225031179</c:v>
                </c:pt>
                <c:pt idx="291">
                  <c:v>1.2748465394355035</c:v>
                </c:pt>
                <c:pt idx="292">
                  <c:v>1.2754257473380894</c:v>
                </c:pt>
                <c:pt idx="293">
                  <c:v>1.2759720659988767</c:v>
                </c:pt>
                <c:pt idx="294">
                  <c:v>1.2764792561386198</c:v>
                </c:pt>
                <c:pt idx="295">
                  <c:v>1.2769457769411865</c:v>
                </c:pt>
                <c:pt idx="296">
                  <c:v>1.2773784688093315</c:v>
                </c:pt>
                <c:pt idx="297">
                  <c:v>1.2777720321564319</c:v>
                </c:pt>
                <c:pt idx="298">
                  <c:v>1.2781258658589789</c:v>
                </c:pt>
                <c:pt idx="299">
                  <c:v>1.2784405710404811</c:v>
                </c:pt>
                <c:pt idx="300">
                  <c:v>1.2787214472875625</c:v>
                </c:pt>
                <c:pt idx="301">
                  <c:v>1.2789607145048438</c:v>
                </c:pt>
                <c:pt idx="302">
                  <c:v>1.2791627325863271</c:v>
                </c:pt>
                <c:pt idx="303">
                  <c:v>1.2793231416380109</c:v>
                </c:pt>
                <c:pt idx="304">
                  <c:v>1.2794487820626501</c:v>
                </c:pt>
                <c:pt idx="305">
                  <c:v>1.2795337531501136</c:v>
                </c:pt>
                <c:pt idx="306">
                  <c:v>1.2795805354091554</c:v>
                </c:pt>
                <c:pt idx="307">
                  <c:v>1.2795857086383977</c:v>
                </c:pt>
                <c:pt idx="308">
                  <c:v>1.2795570529332188</c:v>
                </c:pt>
                <c:pt idx="309">
                  <c:v>1.2794833679968629</c:v>
                </c:pt>
                <c:pt idx="310">
                  <c:v>1.2793758541260862</c:v>
                </c:pt>
                <c:pt idx="311">
                  <c:v>1.2792267312255101</c:v>
                </c:pt>
                <c:pt idx="312">
                  <c:v>1.2790403591891351</c:v>
                </c:pt>
                <c:pt idx="313">
                  <c:v>1.2788123781229608</c:v>
                </c:pt>
                <c:pt idx="314">
                  <c:v>1.2785437277196108</c:v>
                </c:pt>
                <c:pt idx="315">
                  <c:v>1.2782368884878388</c:v>
                </c:pt>
                <c:pt idx="316">
                  <c:v>1.2778928001202674</c:v>
                </c:pt>
                <c:pt idx="317">
                  <c:v>1.2775080424155203</c:v>
                </c:pt>
                <c:pt idx="318">
                  <c:v>1.2770816756809744</c:v>
                </c:pt>
                <c:pt idx="319">
                  <c:v>1.2766180598106289</c:v>
                </c:pt>
                <c:pt idx="320">
                  <c:v>1.2761147142957312</c:v>
                </c:pt>
                <c:pt idx="321">
                  <c:v>1.2755731799524104</c:v>
                </c:pt>
                <c:pt idx="322">
                  <c:v>1.2749909762719143</c:v>
                </c:pt>
                <c:pt idx="323">
                  <c:v>1.2743681032542418</c:v>
                </c:pt>
                <c:pt idx="324">
                  <c:v>1.2737055005920155</c:v>
                </c:pt>
                <c:pt idx="325">
                  <c:v>1.2730047091013681</c:v>
                </c:pt>
                <c:pt idx="326">
                  <c:v>1.2722651276587897</c:v>
                </c:pt>
                <c:pt idx="327">
                  <c:v>1.2714839371864122</c:v>
                </c:pt>
                <c:pt idx="328">
                  <c:v>1.2706630170694813</c:v>
                </c:pt>
                <c:pt idx="329">
                  <c:v>1.2698023673079972</c:v>
                </c:pt>
                <c:pt idx="330">
                  <c:v>1.268904468410714</c:v>
                </c:pt>
                <c:pt idx="331">
                  <c:v>1.2679634196675005</c:v>
                </c:pt>
                <c:pt idx="332">
                  <c:v>1.2669870011737339</c:v>
                </c:pt>
                <c:pt idx="333">
                  <c:v>1.2659664931414132</c:v>
                </c:pt>
                <c:pt idx="334">
                  <c:v>1.2649096756659159</c:v>
                </c:pt>
                <c:pt idx="335">
                  <c:v>1.2638140682384893</c:v>
                </c:pt>
                <c:pt idx="336">
                  <c:v>1.262675310965131</c:v>
                </c:pt>
                <c:pt idx="337">
                  <c:v>1.2615011839412202</c:v>
                </c:pt>
                <c:pt idx="338">
                  <c:v>1.2602882669653783</c:v>
                </c:pt>
                <c:pt idx="339">
                  <c:v>1.2590322001436058</c:v>
                </c:pt>
                <c:pt idx="340">
                  <c:v>1.2577373433699028</c:v>
                </c:pt>
                <c:pt idx="341">
                  <c:v>1.2564080565382696</c:v>
                </c:pt>
                <c:pt idx="342">
                  <c:v>1.2550365595533282</c:v>
                </c:pt>
                <c:pt idx="343">
                  <c:v>1.2536262726164564</c:v>
                </c:pt>
                <c:pt idx="344">
                  <c:v>1.2521747152188998</c:v>
                </c:pt>
                <c:pt idx="345">
                  <c:v>1.2506887277634116</c:v>
                </c:pt>
                <c:pt idx="346">
                  <c:v>1.2491614698472397</c:v>
                </c:pt>
                <c:pt idx="347">
                  <c:v>1.2475963616717591</c:v>
                </c:pt>
                <c:pt idx="348">
                  <c:v>1.2459934032369717</c:v>
                </c:pt>
                <c:pt idx="349">
                  <c:v>1.2443535342354988</c:v>
                </c:pt>
                <c:pt idx="350">
                  <c:v>1.2426723947733409</c:v>
                </c:pt>
                <c:pt idx="351">
                  <c:v>1.240955284437121</c:v>
                </c:pt>
                <c:pt idx="352">
                  <c:v>1.2391969036402157</c:v>
                </c:pt>
                <c:pt idx="353">
                  <c:v>1.2374059721706259</c:v>
                </c:pt>
                <c:pt idx="354">
                  <c:v>1.2355747099329735</c:v>
                </c:pt>
                <c:pt idx="355">
                  <c:v>1.233704056619882</c:v>
                </c:pt>
                <c:pt idx="356">
                  <c:v>1.2317974324327285</c:v>
                </c:pt>
                <c:pt idx="357">
                  <c:v>1.229854837371513</c:v>
                </c:pt>
                <c:pt idx="358">
                  <c:v>1.2278737909274806</c:v>
                </c:pt>
                <c:pt idx="359">
                  <c:v>1.2258567736093862</c:v>
                </c:pt>
                <c:pt idx="360">
                  <c:v>1.2238003652158524</c:v>
                </c:pt>
                <c:pt idx="361">
                  <c:v>1.2217098653335023</c:v>
                </c:pt>
                <c:pt idx="362">
                  <c:v>1.2195843342697126</c:v>
                </c:pt>
                <c:pt idx="363">
                  <c:v>1.2174203518231068</c:v>
                </c:pt>
                <c:pt idx="364">
                  <c:v>1.215218857686307</c:v>
                </c:pt>
                <c:pt idx="365">
                  <c:v>1.2129832720606903</c:v>
                </c:pt>
                <c:pt idx="366">
                  <c:v>1.210713594946258</c:v>
                </c:pt>
                <c:pt idx="367">
                  <c:v>1.2084064061416311</c:v>
                </c:pt>
                <c:pt idx="368">
                  <c:v>1.2060626453394336</c:v>
                </c:pt>
                <c:pt idx="369">
                  <c:v>1.2036866724336659</c:v>
                </c:pt>
                <c:pt idx="370">
                  <c:v>1.2012731878377032</c:v>
                </c:pt>
                <c:pt idx="371">
                  <c:v>1.1988274911381707</c:v>
                </c:pt>
                <c:pt idx="372">
                  <c:v>1.1963461621336891</c:v>
                </c:pt>
                <c:pt idx="373">
                  <c:v>1.193831681333015</c:v>
                </c:pt>
                <c:pt idx="374">
                  <c:v>1.1912825079200153</c:v>
                </c:pt>
                <c:pt idx="375">
                  <c:v>1.1886977022020671</c:v>
                </c:pt>
                <c:pt idx="376">
                  <c:v>1.1860825637657935</c:v>
                </c:pt>
                <c:pt idx="377">
                  <c:v>1.1834317930245724</c:v>
                </c:pt>
                <c:pt idx="378">
                  <c:v>1.1807506895650262</c:v>
                </c:pt>
                <c:pt idx="379">
                  <c:v>1.1780348934931544</c:v>
                </c:pt>
                <c:pt idx="380">
                  <c:v>1.1752887647029571</c:v>
                </c:pt>
                <c:pt idx="381">
                  <c:v>1.1725098226856807</c:v>
                </c:pt>
                <c:pt idx="382">
                  <c:v>1.1696971277487014</c:v>
                </c:pt>
                <c:pt idx="383">
                  <c:v>1.1668541000933974</c:v>
                </c:pt>
                <c:pt idx="384">
                  <c:v>1.1639791989036361</c:v>
                </c:pt>
                <c:pt idx="385">
                  <c:v>1.161074904688173</c:v>
                </c:pt>
                <c:pt idx="386">
                  <c:v>1.1581387369382528</c:v>
                </c:pt>
                <c:pt idx="387">
                  <c:v>1.1551706956538754</c:v>
                </c:pt>
                <c:pt idx="388">
                  <c:v>1.1521742010364187</c:v>
                </c:pt>
                <c:pt idx="389">
                  <c:v>1.1491458328845057</c:v>
                </c:pt>
                <c:pt idx="390">
                  <c:v>1.1460908907847585</c:v>
                </c:pt>
                <c:pt idx="391">
                  <c:v>1.1430040751505541</c:v>
                </c:pt>
                <c:pt idx="392">
                  <c:v>1.1398906855685162</c:v>
                </c:pt>
                <c:pt idx="393">
                  <c:v>1.1367473018372669</c:v>
                </c:pt>
                <c:pt idx="394">
                  <c:v>1.133577344158184</c:v>
                </c:pt>
                <c:pt idx="395">
                  <c:v>1.1303773923298897</c:v>
                </c:pt>
                <c:pt idx="396">
                  <c:v>1.1271483860450073</c:v>
                </c:pt>
                <c:pt idx="397">
                  <c:v>1.123896226013668</c:v>
                </c:pt>
                <c:pt idx="398">
                  <c:v>1.1206125310169863</c:v>
                </c:pt>
                <c:pt idx="399">
                  <c:v>1.1173032017650932</c:v>
                </c:pt>
                <c:pt idx="400">
                  <c:v>1.1139691779506116</c:v>
                </c:pt>
                <c:pt idx="401">
                  <c:v>1.1106079790647876</c:v>
                </c:pt>
                <c:pt idx="402">
                  <c:v>1.1072220856163755</c:v>
                </c:pt>
                <c:pt idx="403">
                  <c:v>1.1038090170966206</c:v>
                </c:pt>
                <c:pt idx="404">
                  <c:v>1.1003721937069</c:v>
                </c:pt>
                <c:pt idx="405">
                  <c:v>1.0969116154472143</c:v>
                </c:pt>
                <c:pt idx="406">
                  <c:v>1.0934257415014317</c:v>
                </c:pt>
                <c:pt idx="407">
                  <c:v>1.0899170523783064</c:v>
                </c:pt>
                <c:pt idx="408">
                  <c:v>1.0863855480778379</c:v>
                </c:pt>
                <c:pt idx="409">
                  <c:v>1.0828287480912728</c:v>
                </c:pt>
                <c:pt idx="410">
                  <c:v>1.0792544325139883</c:v>
                </c:pt>
                <c:pt idx="411">
                  <c:v>1.0756548212506065</c:v>
                </c:pt>
                <c:pt idx="412">
                  <c:v>1.0720308539937502</c:v>
                </c:pt>
                <c:pt idx="413">
                  <c:v>1.0683893711461749</c:v>
                </c:pt>
                <c:pt idx="414">
                  <c:v>1.0647278921991248</c:v>
                </c:pt>
                <c:pt idx="415">
                  <c:v>1.0610429969512238</c:v>
                </c:pt>
                <c:pt idx="416">
                  <c:v>1.0573424654978487</c:v>
                </c:pt>
                <c:pt idx="417">
                  <c:v>1.0536185177436219</c:v>
                </c:pt>
                <c:pt idx="418">
                  <c:v>1.0498789337839214</c:v>
                </c:pt>
                <c:pt idx="419">
                  <c:v>1.0461178129086146</c:v>
                </c:pt>
                <c:pt idx="420">
                  <c:v>1.0423419955204574</c:v>
                </c:pt>
                <c:pt idx="421">
                  <c:v>1.0385480614180715</c:v>
                </c:pt>
                <c:pt idx="422">
                  <c:v>1.0347369502940795</c:v>
                </c:pt>
                <c:pt idx="423">
                  <c:v>1.030913022042482</c:v>
                </c:pt>
                <c:pt idx="424">
                  <c:v>1.0270709770766566</c:v>
                </c:pt>
                <c:pt idx="425">
                  <c:v>1.0232136344744707</c:v>
                </c:pt>
                <c:pt idx="426">
                  <c:v>1.0193444144373025</c:v>
                </c:pt>
                <c:pt idx="427">
                  <c:v>1.015458957071151</c:v>
                </c:pt>
                <c:pt idx="428">
                  <c:v>1.0115625619626398</c:v>
                </c:pt>
                <c:pt idx="429">
                  <c:v>1.0076508692177686</c:v>
                </c:pt>
                <c:pt idx="430">
                  <c:v>1.003731658931915</c:v>
                </c:pt>
                <c:pt idx="431">
                  <c:v>0.99979561019356955</c:v>
                </c:pt>
                <c:pt idx="432">
                  <c:v>0.99585298360686436</c:v>
                </c:pt>
                <c:pt idx="433">
                  <c:v>0.99190035897042206</c:v>
                </c:pt>
                <c:pt idx="434">
                  <c:v>0.98793525577548835</c:v>
                </c:pt>
                <c:pt idx="435">
                  <c:v>0.98396451442481758</c:v>
                </c:pt>
                <c:pt idx="436">
                  <c:v>0.97998565440965546</c:v>
                </c:pt>
                <c:pt idx="437">
                  <c:v>0.97599961542262481</c:v>
                </c:pt>
                <c:pt idx="438">
                  <c:v>0.97200545777110259</c:v>
                </c:pt>
                <c:pt idx="439">
                  <c:v>0.96800754134908928</c:v>
                </c:pt>
                <c:pt idx="440">
                  <c:v>0.96400338564783028</c:v>
                </c:pt>
                <c:pt idx="441">
                  <c:v>0.95999393035994796</c:v>
                </c:pt>
                <c:pt idx="442">
                  <c:v>0.95598165599419715</c:v>
                </c:pt>
                <c:pt idx="443">
                  <c:v>0.95196844193582397</c:v>
                </c:pt>
                <c:pt idx="444">
                  <c:v>0.94795428818482752</c:v>
                </c:pt>
                <c:pt idx="445">
                  <c:v>0.9439401344338314</c:v>
                </c:pt>
                <c:pt idx="446">
                  <c:v>0.93992598068283506</c:v>
                </c:pt>
                <c:pt idx="447">
                  <c:v>0.93591276662446155</c:v>
                </c:pt>
                <c:pt idx="448">
                  <c:v>0.93190237164395673</c:v>
                </c:pt>
                <c:pt idx="449">
                  <c:v>0.92789727625007479</c:v>
                </c:pt>
                <c:pt idx="450">
                  <c:v>0.92389593962668382</c:v>
                </c:pt>
                <c:pt idx="451">
                  <c:v>0.91990520217653915</c:v>
                </c:pt>
                <c:pt idx="452">
                  <c:v>0.91592010288213133</c:v>
                </c:pt>
                <c:pt idx="453">
                  <c:v>0.91194500163746051</c:v>
                </c:pt>
                <c:pt idx="454">
                  <c:v>0.90798331864390402</c:v>
                </c:pt>
                <c:pt idx="455">
                  <c:v>0.90403351308533009</c:v>
                </c:pt>
                <c:pt idx="456">
                  <c:v>0.9000999448557393</c:v>
                </c:pt>
                <c:pt idx="457">
                  <c:v>0.89618013344637659</c:v>
                </c:pt>
                <c:pt idx="458">
                  <c:v>0.89228373833786545</c:v>
                </c:pt>
                <c:pt idx="459">
                  <c:v>0.88840827902145125</c:v>
                </c:pt>
                <c:pt idx="460">
                  <c:v>0.88455811539113416</c:v>
                </c:pt>
                <c:pt idx="461">
                  <c:v>0.88073512683215993</c:v>
                </c:pt>
                <c:pt idx="462">
                  <c:v>0.87694213242239638</c:v>
                </c:pt>
                <c:pt idx="463">
                  <c:v>0.87318443174846727</c:v>
                </c:pt>
                <c:pt idx="464">
                  <c:v>0.86946578358086379</c:v>
                </c:pt>
                <c:pt idx="465">
                  <c:v>0.86578712761220811</c:v>
                </c:pt>
                <c:pt idx="466">
                  <c:v>0.8621522226129924</c:v>
                </c:pt>
                <c:pt idx="467">
                  <c:v>0.85857072806383905</c:v>
                </c:pt>
                <c:pt idx="468">
                  <c:v>0.85504734242786218</c:v>
                </c:pt>
                <c:pt idx="469">
                  <c:v>0.85158334396679924</c:v>
                </c:pt>
                <c:pt idx="470">
                  <c:v>0.84818839216127284</c:v>
                </c:pt>
                <c:pt idx="471">
                  <c:v>0.84486906485964264</c:v>
                </c:pt>
                <c:pt idx="472">
                  <c:v>0.84163348072640043</c:v>
                </c:pt>
                <c:pt idx="473">
                  <c:v>0.83848915730252838</c:v>
                </c:pt>
                <c:pt idx="474">
                  <c:v>0.83544173274376365</c:v>
                </c:pt>
                <c:pt idx="475">
                  <c:v>0.83251058267267963</c:v>
                </c:pt>
                <c:pt idx="476">
                  <c:v>0.82969722995086459</c:v>
                </c:pt>
                <c:pt idx="477">
                  <c:v>0.82701847572287512</c:v>
                </c:pt>
                <c:pt idx="478">
                  <c:v>0.82448428073051327</c:v>
                </c:pt>
                <c:pt idx="479">
                  <c:v>0.8221097173636791</c:v>
                </c:pt>
                <c:pt idx="480">
                  <c:v>0.81990681368794516</c:v>
                </c:pt>
                <c:pt idx="481">
                  <c:v>0.81789148781657173</c:v>
                </c:pt>
                <c:pt idx="482">
                  <c:v>0.81607698941554119</c:v>
                </c:pt>
                <c:pt idx="483">
                  <c:v>0.81447600433526102</c:v>
                </c:pt>
                <c:pt idx="484">
                  <c:v>0.81310018476425472</c:v>
                </c:pt>
                <c:pt idx="485">
                  <c:v>0.81195635315073367</c:v>
                </c:pt>
                <c:pt idx="486">
                  <c:v>0.81105343657461448</c:v>
                </c:pt>
                <c:pt idx="487">
                  <c:v>0.81039346505173226</c:v>
                </c:pt>
                <c:pt idx="488">
                  <c:v>0.80997897575216893</c:v>
                </c:pt>
                <c:pt idx="489">
                  <c:v>0.80980087301087478</c:v>
                </c:pt>
                <c:pt idx="490">
                  <c:v>0.80984812511622772</c:v>
                </c:pt>
                <c:pt idx="491">
                  <c:v>0.81010966304867027</c:v>
                </c:pt>
                <c:pt idx="492">
                  <c:v>0.81057819451368007</c:v>
                </c:pt>
                <c:pt idx="493">
                  <c:v>0.81121583194401381</c:v>
                </c:pt>
                <c:pt idx="494">
                  <c:v>0.81199444122231412</c:v>
                </c:pt>
                <c:pt idx="495">
                  <c:v>0.81290143046743502</c:v>
                </c:pt>
                <c:pt idx="496">
                  <c:v>0.81394018257281875</c:v>
                </c:pt>
                <c:pt idx="497">
                  <c:v>0.81509280607069667</c:v>
                </c:pt>
                <c:pt idx="498">
                  <c:v>0.81631769193126957</c:v>
                </c:pt>
                <c:pt idx="499">
                  <c:v>0.8176064575368025</c:v>
                </c:pt>
                <c:pt idx="500">
                  <c:v>0.81894421843591947</c:v>
                </c:pt>
                <c:pt idx="501">
                  <c:v>0.82030759563570443</c:v>
                </c:pt>
                <c:pt idx="502">
                  <c:v>0.82169510358250375</c:v>
                </c:pt>
                <c:pt idx="503">
                  <c:v>0.82309544801030099</c:v>
                </c:pt>
                <c:pt idx="504">
                  <c:v>0.82452689626391329</c:v>
                </c:pt>
                <c:pt idx="505">
                  <c:v>0.82600718918052041</c:v>
                </c:pt>
                <c:pt idx="506">
                  <c:v>0.82752465661705632</c:v>
                </c:pt>
                <c:pt idx="507">
                  <c:v>0.82908341386766915</c:v>
                </c:pt>
                <c:pt idx="508">
                  <c:v>0.8306797961311303</c:v>
                </c:pt>
                <c:pt idx="509">
                  <c:v>0.83230756412819329</c:v>
                </c:pt>
                <c:pt idx="510">
                  <c:v>0.83397188616828433</c:v>
                </c:pt>
                <c:pt idx="511">
                  <c:v>0.83567736674525483</c:v>
                </c:pt>
                <c:pt idx="512">
                  <c:v>0.83742611049081039</c:v>
                </c:pt>
                <c:pt idx="513">
                  <c:v>0.83920780013949203</c:v>
                </c:pt>
                <c:pt idx="514">
                  <c:v>0.84103015912534962</c:v>
                </c:pt>
                <c:pt idx="515">
                  <c:v>0.84287973188933396</c:v>
                </c:pt>
                <c:pt idx="516">
                  <c:v>0.84475617986233109</c:v>
                </c:pt>
                <c:pt idx="517">
                  <c:v>0.84666029210637428</c:v>
                </c:pt>
                <c:pt idx="518">
                  <c:v>0.84858287898715201</c:v>
                </c:pt>
                <c:pt idx="519">
                  <c:v>0.85052899549143579</c:v>
                </c:pt>
                <c:pt idx="520">
                  <c:v>0.85249287218629033</c:v>
                </c:pt>
                <c:pt idx="521">
                  <c:v>0.85446845773099522</c:v>
                </c:pt>
                <c:pt idx="522">
                  <c:v>0.85646061917379723</c:v>
                </c:pt>
                <c:pt idx="523">
                  <c:v>0.85847119859200605</c:v>
                </c:pt>
                <c:pt idx="524">
                  <c:v>0.86050367284832685</c:v>
                </c:pt>
                <c:pt idx="525">
                  <c:v>0.86255287363333399</c:v>
                </c:pt>
                <c:pt idx="526">
                  <c:v>0.86461325676055256</c:v>
                </c:pt>
                <c:pt idx="527">
                  <c:v>0.86668134536727848</c:v>
                </c:pt>
                <c:pt idx="528">
                  <c:v>0.86875385052933141</c:v>
                </c:pt>
                <c:pt idx="529">
                  <c:v>0.87082776523031857</c:v>
                </c:pt>
                <c:pt idx="530">
                  <c:v>0.87290233771614201</c:v>
                </c:pt>
                <c:pt idx="531">
                  <c:v>0.87497662829417822</c:v>
                </c:pt>
                <c:pt idx="532">
                  <c:v>0.8770503550566412</c:v>
                </c:pt>
                <c:pt idx="533">
                  <c:v>0.8791234240342678</c:v>
                </c:pt>
                <c:pt idx="534">
                  <c:v>0.88119677491968129</c:v>
                </c:pt>
                <c:pt idx="535">
                  <c:v>0.88327087755919331</c:v>
                </c:pt>
                <c:pt idx="536">
                  <c:v>0.88534798721509811</c:v>
                </c:pt>
                <c:pt idx="537">
                  <c:v>0.88743229519626354</c:v>
                </c:pt>
                <c:pt idx="538">
                  <c:v>0.8895374076923287</c:v>
                </c:pt>
                <c:pt idx="539">
                  <c:v>0.8916603743482272</c:v>
                </c:pt>
                <c:pt idx="540">
                  <c:v>0.89379696654715668</c:v>
                </c:pt>
                <c:pt idx="541">
                  <c:v>0.89593891499403644</c:v>
                </c:pt>
                <c:pt idx="542">
                  <c:v>0.89808039359460456</c:v>
                </c:pt>
                <c:pt idx="543">
                  <c:v>0.90021773754763246</c:v>
                </c:pt>
                <c:pt idx="544">
                  <c:v>0.90234418106623548</c:v>
                </c:pt>
                <c:pt idx="545">
                  <c:v>0.90445098500902132</c:v>
                </c:pt>
                <c:pt idx="546">
                  <c:v>0.90654312974689166</c:v>
                </c:pt>
                <c:pt idx="547">
                  <c:v>0.90863546242328608</c:v>
                </c:pt>
                <c:pt idx="548">
                  <c:v>0.91073052020828704</c:v>
                </c:pt>
                <c:pt idx="549">
                  <c:v>0.91281486549738755</c:v>
                </c:pt>
                <c:pt idx="550">
                  <c:v>0.91488868622911246</c:v>
                </c:pt>
                <c:pt idx="551">
                  <c:v>0.91695508338911724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AA8-4365-BA64-A3B178A8A2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5061599"/>
        <c:axId val="805060767"/>
      </c:scatterChart>
      <c:valAx>
        <c:axId val="805061599"/>
        <c:scaling>
          <c:orientation val="minMax"/>
          <c:max val="2.5"/>
          <c:min val="-0.5"/>
        </c:scaling>
        <c:delete val="0"/>
        <c:axPos val="t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5060767"/>
        <c:crosses val="autoZero"/>
        <c:crossBetween val="midCat"/>
      </c:valAx>
      <c:valAx>
        <c:axId val="805060767"/>
        <c:scaling>
          <c:orientation val="maxMin"/>
          <c:max val="2.5"/>
          <c:min val="-0.5"/>
        </c:scaling>
        <c:delete val="0"/>
        <c:axPos val="l"/>
        <c:numFmt formatCode="#,##0.0" sourceLinked="0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506159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79728700483995119"/>
          <c:y val="0.63868806349606599"/>
          <c:w val="0.1234161213795503"/>
          <c:h val="0.2801089292332938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5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452908753361941"/>
          <c:y val="2.2994351816874758E-2"/>
          <c:w val="0.84724440113496813"/>
          <c:h val="0.86787197867352128"/>
        </c:manualLayout>
      </c:layout>
      <c:scatterChart>
        <c:scatterStyle val="lineMarker"/>
        <c:varyColors val="0"/>
        <c:ser>
          <c:idx val="1"/>
          <c:order val="0"/>
          <c:tx>
            <c:v>  2/3</c:v>
          </c:tx>
          <c:spPr>
            <a:ln w="19050" cap="rnd">
              <a:solidFill>
                <a:srgbClr val="FF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Sheet2!$I$2:$I$657</c:f>
              <c:numCache>
                <c:formatCode>0.00E+00</c:formatCode>
                <c:ptCount val="656"/>
                <c:pt idx="0">
                  <c:v>1.2500499999999999E-2</c:v>
                </c:pt>
                <c:pt idx="1">
                  <c:v>1.8751400000000001E-2</c:v>
                </c:pt>
                <c:pt idx="2">
                  <c:v>2.5002799999999999E-2</c:v>
                </c:pt>
                <c:pt idx="3">
                  <c:v>3.12546E-2</c:v>
                </c:pt>
                <c:pt idx="4">
                  <c:v>3.7506999999999999E-2</c:v>
                </c:pt>
                <c:pt idx="5">
                  <c:v>4.3759800000000001E-2</c:v>
                </c:pt>
                <c:pt idx="6">
                  <c:v>5.0013000000000002E-2</c:v>
                </c:pt>
                <c:pt idx="7">
                  <c:v>5.6266700000000003E-2</c:v>
                </c:pt>
                <c:pt idx="8">
                  <c:v>6.2520900000000004E-2</c:v>
                </c:pt>
                <c:pt idx="9">
                  <c:v>6.8775600000000006E-2</c:v>
                </c:pt>
                <c:pt idx="10">
                  <c:v>7.5030700000000006E-2</c:v>
                </c:pt>
                <c:pt idx="11">
                  <c:v>8.1286200000000003E-2</c:v>
                </c:pt>
                <c:pt idx="12">
                  <c:v>8.7542300000000003E-2</c:v>
                </c:pt>
                <c:pt idx="13">
                  <c:v>9.38002E-2</c:v>
                </c:pt>
                <c:pt idx="14">
                  <c:v>0.10007099999999999</c:v>
                </c:pt>
                <c:pt idx="15">
                  <c:v>0.106366</c:v>
                </c:pt>
                <c:pt idx="16">
                  <c:v>0.11269899999999999</c:v>
                </c:pt>
                <c:pt idx="17">
                  <c:v>0.119076</c:v>
                </c:pt>
                <c:pt idx="18">
                  <c:v>0.125502</c:v>
                </c:pt>
                <c:pt idx="19">
                  <c:v>0.13197999999999999</c:v>
                </c:pt>
                <c:pt idx="20">
                  <c:v>0.138516</c:v>
                </c:pt>
                <c:pt idx="21">
                  <c:v>0.14510999999999999</c:v>
                </c:pt>
                <c:pt idx="22">
                  <c:v>0.15176799999999999</c:v>
                </c:pt>
                <c:pt idx="23">
                  <c:v>0.15848499999999999</c:v>
                </c:pt>
                <c:pt idx="24">
                  <c:v>0.165271</c:v>
                </c:pt>
                <c:pt idx="25">
                  <c:v>0.172125</c:v>
                </c:pt>
                <c:pt idx="26">
                  <c:v>0.17904600000000001</c:v>
                </c:pt>
                <c:pt idx="27">
                  <c:v>0.18603900000000001</c:v>
                </c:pt>
                <c:pt idx="28">
                  <c:v>0.193102</c:v>
                </c:pt>
                <c:pt idx="29">
                  <c:v>0.20023299999999999</c:v>
                </c:pt>
                <c:pt idx="30">
                  <c:v>0.20743200000000001</c:v>
                </c:pt>
                <c:pt idx="31">
                  <c:v>0.21470700000000001</c:v>
                </c:pt>
                <c:pt idx="32">
                  <c:v>0.222056</c:v>
                </c:pt>
                <c:pt idx="33">
                  <c:v>0.229465</c:v>
                </c:pt>
                <c:pt idx="34">
                  <c:v>0.236953</c:v>
                </c:pt>
                <c:pt idx="35">
                  <c:v>0.24451600000000001</c:v>
                </c:pt>
                <c:pt idx="36">
                  <c:v>0.25213600000000003</c:v>
                </c:pt>
                <c:pt idx="37">
                  <c:v>0.25983400000000001</c:v>
                </c:pt>
                <c:pt idx="38">
                  <c:v>0.26760800000000001</c:v>
                </c:pt>
                <c:pt idx="39">
                  <c:v>0.27543899999999999</c:v>
                </c:pt>
                <c:pt idx="40">
                  <c:v>0.28334399999999998</c:v>
                </c:pt>
                <c:pt idx="41">
                  <c:v>0.29132599999999997</c:v>
                </c:pt>
                <c:pt idx="42">
                  <c:v>0.29936299999999999</c:v>
                </c:pt>
                <c:pt idx="43">
                  <c:v>0.307475</c:v>
                </c:pt>
                <c:pt idx="44">
                  <c:v>0.315662</c:v>
                </c:pt>
                <c:pt idx="45">
                  <c:v>0.32389899999999999</c:v>
                </c:pt>
                <c:pt idx="46">
                  <c:v>0.33221400000000001</c:v>
                </c:pt>
                <c:pt idx="47">
                  <c:v>0.34060400000000002</c:v>
                </c:pt>
                <c:pt idx="48">
                  <c:v>0.34904200000000002</c:v>
                </c:pt>
                <c:pt idx="49">
                  <c:v>0.35755500000000001</c:v>
                </c:pt>
                <c:pt idx="50">
                  <c:v>0.36611399999999999</c:v>
                </c:pt>
                <c:pt idx="51">
                  <c:v>0.374751</c:v>
                </c:pt>
                <c:pt idx="52">
                  <c:v>0.383463</c:v>
                </c:pt>
                <c:pt idx="53">
                  <c:v>0.39222000000000001</c:v>
                </c:pt>
                <c:pt idx="54">
                  <c:v>0.40105099999999999</c:v>
                </c:pt>
                <c:pt idx="55">
                  <c:v>0.40992499999999998</c:v>
                </c:pt>
                <c:pt idx="56">
                  <c:v>0.41887400000000002</c:v>
                </c:pt>
                <c:pt idx="57">
                  <c:v>0.42789899999999997</c:v>
                </c:pt>
                <c:pt idx="58">
                  <c:v>0.43696600000000002</c:v>
                </c:pt>
                <c:pt idx="59">
                  <c:v>0.446106</c:v>
                </c:pt>
                <c:pt idx="60">
                  <c:v>0.45528800000000003</c:v>
                </c:pt>
                <c:pt idx="61">
                  <c:v>0.46454200000000001</c:v>
                </c:pt>
                <c:pt idx="62">
                  <c:v>0.47383900000000001</c:v>
                </c:pt>
                <c:pt idx="63">
                  <c:v>0.48320999999999997</c:v>
                </c:pt>
                <c:pt idx="64">
                  <c:v>0.49262099999999998</c:v>
                </c:pt>
                <c:pt idx="65">
                  <c:v>0.50210500000000002</c:v>
                </c:pt>
                <c:pt idx="66">
                  <c:v>0.51166</c:v>
                </c:pt>
                <c:pt idx="67">
                  <c:v>0.521254</c:v>
                </c:pt>
                <c:pt idx="68">
                  <c:v>0.53089399999999998</c:v>
                </c:pt>
                <c:pt idx="69">
                  <c:v>0.54061999999999999</c:v>
                </c:pt>
                <c:pt idx="70">
                  <c:v>0.55038299999999996</c:v>
                </c:pt>
                <c:pt idx="71">
                  <c:v>0.56023199999999995</c:v>
                </c:pt>
                <c:pt idx="72">
                  <c:v>0.57011500000000004</c:v>
                </c:pt>
                <c:pt idx="73">
                  <c:v>0.58003499999999997</c:v>
                </c:pt>
                <c:pt idx="74">
                  <c:v>0.59004599999999996</c:v>
                </c:pt>
                <c:pt idx="75">
                  <c:v>0.60009000000000001</c:v>
                </c:pt>
                <c:pt idx="76">
                  <c:v>0.610155</c:v>
                </c:pt>
                <c:pt idx="77">
                  <c:v>0.61355899999999997</c:v>
                </c:pt>
                <c:pt idx="78">
                  <c:v>0.61692800000000003</c:v>
                </c:pt>
                <c:pt idx="79">
                  <c:v>0.62029400000000001</c:v>
                </c:pt>
                <c:pt idx="80">
                  <c:v>0.62365800000000005</c:v>
                </c:pt>
                <c:pt idx="81">
                  <c:v>0.62702100000000005</c:v>
                </c:pt>
                <c:pt idx="82">
                  <c:v>0.63038000000000005</c:v>
                </c:pt>
                <c:pt idx="83">
                  <c:v>0.94076400000000004</c:v>
                </c:pt>
                <c:pt idx="84">
                  <c:v>0.94633199999999995</c:v>
                </c:pt>
                <c:pt idx="85">
                  <c:v>0.94643600000000006</c:v>
                </c:pt>
                <c:pt idx="86">
                  <c:v>0.95584800000000003</c:v>
                </c:pt>
                <c:pt idx="87">
                  <c:v>0.95595200000000002</c:v>
                </c:pt>
                <c:pt idx="88">
                  <c:v>0.96722399999999997</c:v>
                </c:pt>
                <c:pt idx="89">
                  <c:v>0.96733899999999995</c:v>
                </c:pt>
                <c:pt idx="90">
                  <c:v>0.98094400000000004</c:v>
                </c:pt>
                <c:pt idx="91">
                  <c:v>0.98104599999999997</c:v>
                </c:pt>
                <c:pt idx="92">
                  <c:v>0.99575000000000002</c:v>
                </c:pt>
                <c:pt idx="93">
                  <c:v>0.99585299999999999</c:v>
                </c:pt>
                <c:pt idx="94">
                  <c:v>1.0115799999999999</c:v>
                </c:pt>
                <c:pt idx="95">
                  <c:v>1.0116799999999999</c:v>
                </c:pt>
                <c:pt idx="96">
                  <c:v>1.0280800000000001</c:v>
                </c:pt>
                <c:pt idx="97">
                  <c:v>1.02817</c:v>
                </c:pt>
                <c:pt idx="98">
                  <c:v>1.04508</c:v>
                </c:pt>
                <c:pt idx="99">
                  <c:v>1.0451699999999999</c:v>
                </c:pt>
                <c:pt idx="100">
                  <c:v>1.0625</c:v>
                </c:pt>
                <c:pt idx="101">
                  <c:v>1.0626</c:v>
                </c:pt>
                <c:pt idx="102">
                  <c:v>1.0801099999999999</c:v>
                </c:pt>
                <c:pt idx="103">
                  <c:v>1.0802</c:v>
                </c:pt>
                <c:pt idx="104">
                  <c:v>1.0964700000000001</c:v>
                </c:pt>
                <c:pt idx="105">
                  <c:v>1.1125799999999999</c:v>
                </c:pt>
                <c:pt idx="106">
                  <c:v>1.1130199999999999</c:v>
                </c:pt>
                <c:pt idx="107">
                  <c:v>1.1287</c:v>
                </c:pt>
                <c:pt idx="108">
                  <c:v>1.1288800000000001</c:v>
                </c:pt>
                <c:pt idx="109">
                  <c:v>1.1449499999999999</c:v>
                </c:pt>
                <c:pt idx="110">
                  <c:v>1.14506</c:v>
                </c:pt>
                <c:pt idx="111">
                  <c:v>1.1615200000000001</c:v>
                </c:pt>
                <c:pt idx="112">
                  <c:v>1.1616200000000001</c:v>
                </c:pt>
                <c:pt idx="113">
                  <c:v>1.1768799999999999</c:v>
                </c:pt>
                <c:pt idx="114">
                  <c:v>1.1920599999999999</c:v>
                </c:pt>
                <c:pt idx="115">
                  <c:v>1.2072799999999999</c:v>
                </c:pt>
                <c:pt idx="116">
                  <c:v>1.20787</c:v>
                </c:pt>
                <c:pt idx="117">
                  <c:v>1.2227600000000001</c:v>
                </c:pt>
                <c:pt idx="118">
                  <c:v>1.2230099999999999</c:v>
                </c:pt>
                <c:pt idx="119">
                  <c:v>1.2383900000000001</c:v>
                </c:pt>
                <c:pt idx="120">
                  <c:v>1.2385600000000001</c:v>
                </c:pt>
                <c:pt idx="121">
                  <c:v>1.2532000000000001</c:v>
                </c:pt>
                <c:pt idx="122">
                  <c:v>1.2680100000000001</c:v>
                </c:pt>
                <c:pt idx="123">
                  <c:v>1.2828299999999999</c:v>
                </c:pt>
                <c:pt idx="124">
                  <c:v>1.29782</c:v>
                </c:pt>
                <c:pt idx="125">
                  <c:v>1.31307</c:v>
                </c:pt>
                <c:pt idx="126">
                  <c:v>1.3135300000000001</c:v>
                </c:pt>
                <c:pt idx="127">
                  <c:v>1.3284</c:v>
                </c:pt>
                <c:pt idx="128">
                  <c:v>1.3430599999999999</c:v>
                </c:pt>
                <c:pt idx="129">
                  <c:v>1.3577600000000001</c:v>
                </c:pt>
                <c:pt idx="130">
                  <c:v>1.3725499999999999</c:v>
                </c:pt>
                <c:pt idx="131">
                  <c:v>1.38757</c:v>
                </c:pt>
                <c:pt idx="132">
                  <c:v>1.40269</c:v>
                </c:pt>
                <c:pt idx="133">
                  <c:v>1.41743</c:v>
                </c:pt>
                <c:pt idx="134">
                  <c:v>1.43211</c:v>
                </c:pt>
                <c:pt idx="135">
                  <c:v>1.44679</c:v>
                </c:pt>
                <c:pt idx="136">
                  <c:v>1.4615100000000001</c:v>
                </c:pt>
                <c:pt idx="137">
                  <c:v>1.47638</c:v>
                </c:pt>
                <c:pt idx="138">
                  <c:v>1.4913799999999999</c:v>
                </c:pt>
                <c:pt idx="139">
                  <c:v>1.50651</c:v>
                </c:pt>
                <c:pt idx="140">
                  <c:v>1.5214700000000001</c:v>
                </c:pt>
                <c:pt idx="141">
                  <c:v>1.53633</c:v>
                </c:pt>
                <c:pt idx="142">
                  <c:v>1.5510999999999999</c:v>
                </c:pt>
                <c:pt idx="143">
                  <c:v>1.5660400000000001</c:v>
                </c:pt>
                <c:pt idx="144">
                  <c:v>1.5809800000000001</c:v>
                </c:pt>
                <c:pt idx="145">
                  <c:v>1.5960700000000001</c:v>
                </c:pt>
                <c:pt idx="146">
                  <c:v>1.61127</c:v>
                </c:pt>
                <c:pt idx="147">
                  <c:v>1.62663</c:v>
                </c:pt>
                <c:pt idx="148">
                  <c:v>1.64198</c:v>
                </c:pt>
                <c:pt idx="149">
                  <c:v>1.6573500000000001</c:v>
                </c:pt>
                <c:pt idx="150">
                  <c:v>1.673</c:v>
                </c:pt>
                <c:pt idx="151">
                  <c:v>1.68868</c:v>
                </c:pt>
                <c:pt idx="152">
                  <c:v>1.7037899999999999</c:v>
                </c:pt>
                <c:pt idx="153">
                  <c:v>1.7190000000000001</c:v>
                </c:pt>
                <c:pt idx="154">
                  <c:v>1.7340800000000001</c:v>
                </c:pt>
                <c:pt idx="155">
                  <c:v>1.74932</c:v>
                </c:pt>
                <c:pt idx="156">
                  <c:v>1.76451</c:v>
                </c:pt>
                <c:pt idx="157">
                  <c:v>1.77989</c:v>
                </c:pt>
                <c:pt idx="158">
                  <c:v>1.7952900000000001</c:v>
                </c:pt>
                <c:pt idx="159">
                  <c:v>1.8107</c:v>
                </c:pt>
                <c:pt idx="160">
                  <c:v>1.82603</c:v>
                </c:pt>
                <c:pt idx="161">
                  <c:v>1.84155</c:v>
                </c:pt>
                <c:pt idx="162">
                  <c:v>1.8571</c:v>
                </c:pt>
                <c:pt idx="163">
                  <c:v>1.87286</c:v>
                </c:pt>
                <c:pt idx="164">
                  <c:v>1.88859</c:v>
                </c:pt>
                <c:pt idx="165">
                  <c:v>1.9043099999999999</c:v>
                </c:pt>
                <c:pt idx="166">
                  <c:v>1.92004</c:v>
                </c:pt>
                <c:pt idx="167">
                  <c:v>1.93598</c:v>
                </c:pt>
                <c:pt idx="168">
                  <c:v>1.9518899999999999</c:v>
                </c:pt>
                <c:pt idx="169">
                  <c:v>1.9678</c:v>
                </c:pt>
                <c:pt idx="170">
                  <c:v>1.9839100000000001</c:v>
                </c:pt>
                <c:pt idx="171">
                  <c:v>2</c:v>
                </c:pt>
                <c:pt idx="172">
                  <c:v>2.0162900000000001</c:v>
                </c:pt>
                <c:pt idx="173">
                  <c:v>2.0325500000000001</c:v>
                </c:pt>
                <c:pt idx="174">
                  <c:v>2.0490200000000001</c:v>
                </c:pt>
                <c:pt idx="175">
                  <c:v>2.0654599999999999</c:v>
                </c:pt>
                <c:pt idx="176">
                  <c:v>2.08209</c:v>
                </c:pt>
                <c:pt idx="177">
                  <c:v>2.0985499999999999</c:v>
                </c:pt>
                <c:pt idx="178">
                  <c:v>2.1152000000000002</c:v>
                </c:pt>
                <c:pt idx="179">
                  <c:v>2.1321599999999998</c:v>
                </c:pt>
                <c:pt idx="180">
                  <c:v>2.1489500000000001</c:v>
                </c:pt>
                <c:pt idx="181">
                  <c:v>2.1660599999999999</c:v>
                </c:pt>
                <c:pt idx="182">
                  <c:v>2.1830500000000002</c:v>
                </c:pt>
                <c:pt idx="183">
                  <c:v>2.2000899999999999</c:v>
                </c:pt>
                <c:pt idx="184">
                  <c:v>2.2173799999999999</c:v>
                </c:pt>
                <c:pt idx="185">
                  <c:v>2.23468</c:v>
                </c:pt>
                <c:pt idx="186">
                  <c:v>2.2519399999999998</c:v>
                </c:pt>
                <c:pt idx="187">
                  <c:v>2.2692100000000002</c:v>
                </c:pt>
                <c:pt idx="188">
                  <c:v>2.2864100000000001</c:v>
                </c:pt>
                <c:pt idx="189">
                  <c:v>2.30342</c:v>
                </c:pt>
                <c:pt idx="190">
                  <c:v>2.3206500000000001</c:v>
                </c:pt>
                <c:pt idx="191">
                  <c:v>2.33772</c:v>
                </c:pt>
                <c:pt idx="192">
                  <c:v>2.35501</c:v>
                </c:pt>
                <c:pt idx="193">
                  <c:v>2.37243</c:v>
                </c:pt>
                <c:pt idx="194">
                  <c:v>2.3896700000000002</c:v>
                </c:pt>
                <c:pt idx="195">
                  <c:v>2.4071099999999999</c:v>
                </c:pt>
                <c:pt idx="196">
                  <c:v>2.4245700000000001</c:v>
                </c:pt>
                <c:pt idx="197">
                  <c:v>2.4420299999999999</c:v>
                </c:pt>
                <c:pt idx="198">
                  <c:v>2.4597000000000002</c:v>
                </c:pt>
                <c:pt idx="199">
                  <c:v>2.4773499999999999</c:v>
                </c:pt>
                <c:pt idx="200">
                  <c:v>2.49499</c:v>
                </c:pt>
                <c:pt idx="201">
                  <c:v>2.5128499999999998</c:v>
                </c:pt>
                <c:pt idx="202">
                  <c:v>2.5306700000000002</c:v>
                </c:pt>
                <c:pt idx="203">
                  <c:v>2.5487000000000002</c:v>
                </c:pt>
                <c:pt idx="204">
                  <c:v>2.5667</c:v>
                </c:pt>
                <c:pt idx="205">
                  <c:v>2.5847000000000002</c:v>
                </c:pt>
                <c:pt idx="206">
                  <c:v>2.6029100000000001</c:v>
                </c:pt>
                <c:pt idx="207">
                  <c:v>2.6210900000000001</c:v>
                </c:pt>
                <c:pt idx="208">
                  <c:v>2.6392699999999998</c:v>
                </c:pt>
                <c:pt idx="209">
                  <c:v>2.6576599999999999</c:v>
                </c:pt>
                <c:pt idx="210">
                  <c:v>2.6760199999999998</c:v>
                </c:pt>
                <c:pt idx="211">
                  <c:v>2.6945800000000002</c:v>
                </c:pt>
                <c:pt idx="212">
                  <c:v>2.71312</c:v>
                </c:pt>
                <c:pt idx="213">
                  <c:v>2.7318600000000002</c:v>
                </c:pt>
                <c:pt idx="214">
                  <c:v>2.7504300000000002</c:v>
                </c:pt>
                <c:pt idx="215">
                  <c:v>2.76919</c:v>
                </c:pt>
                <c:pt idx="216">
                  <c:v>2.7881300000000002</c:v>
                </c:pt>
                <c:pt idx="217">
                  <c:v>2.8069000000000002</c:v>
                </c:pt>
                <c:pt idx="218">
                  <c:v>2.8260200000000002</c:v>
                </c:pt>
                <c:pt idx="219">
                  <c:v>2.84517</c:v>
                </c:pt>
                <c:pt idx="220">
                  <c:v>2.8642400000000001</c:v>
                </c:pt>
                <c:pt idx="221">
                  <c:v>2.8835999999999999</c:v>
                </c:pt>
                <c:pt idx="222">
                  <c:v>2.90299</c:v>
                </c:pt>
                <c:pt idx="223">
                  <c:v>2.92211</c:v>
                </c:pt>
                <c:pt idx="224">
                  <c:v>2.94177</c:v>
                </c:pt>
                <c:pt idx="225">
                  <c:v>2.96116</c:v>
                </c:pt>
                <c:pt idx="226">
                  <c:v>2.9807899999999998</c:v>
                </c:pt>
                <c:pt idx="227">
                  <c:v>3.00047</c:v>
                </c:pt>
                <c:pt idx="228">
                  <c:v>3.0203600000000002</c:v>
                </c:pt>
                <c:pt idx="229">
                  <c:v>3.0400100000000001</c:v>
                </c:pt>
                <c:pt idx="230">
                  <c:v>3.0602</c:v>
                </c:pt>
                <c:pt idx="231">
                  <c:v>3.0800999999999998</c:v>
                </c:pt>
                <c:pt idx="232">
                  <c:v>3.10026</c:v>
                </c:pt>
                <c:pt idx="233">
                  <c:v>3.12046</c:v>
                </c:pt>
                <c:pt idx="234">
                  <c:v>3.1406800000000001</c:v>
                </c:pt>
                <c:pt idx="235">
                  <c:v>3.1609099999999999</c:v>
                </c:pt>
                <c:pt idx="236">
                  <c:v>3.1812900000000002</c:v>
                </c:pt>
                <c:pt idx="237">
                  <c:v>3.20173</c:v>
                </c:pt>
                <c:pt idx="238">
                  <c:v>3.2224900000000001</c:v>
                </c:pt>
                <c:pt idx="239">
                  <c:v>3.2432300000000001</c:v>
                </c:pt>
                <c:pt idx="240">
                  <c:v>3.2639399999999998</c:v>
                </c:pt>
                <c:pt idx="241">
                  <c:v>3.2846799999999998</c:v>
                </c:pt>
                <c:pt idx="242">
                  <c:v>3.30585</c:v>
                </c:pt>
                <c:pt idx="243">
                  <c:v>3.3266300000000002</c:v>
                </c:pt>
                <c:pt idx="244">
                  <c:v>3.3475000000000001</c:v>
                </c:pt>
                <c:pt idx="245">
                  <c:v>3.36849</c:v>
                </c:pt>
                <c:pt idx="246">
                  <c:v>3.38958</c:v>
                </c:pt>
                <c:pt idx="247">
                  <c:v>3.4107099999999999</c:v>
                </c:pt>
                <c:pt idx="248">
                  <c:v>3.4316399999999998</c:v>
                </c:pt>
                <c:pt idx="249">
                  <c:v>3.4529999999999998</c:v>
                </c:pt>
                <c:pt idx="250">
                  <c:v>3.4743599999999999</c:v>
                </c:pt>
                <c:pt idx="251">
                  <c:v>3.4956900000000002</c:v>
                </c:pt>
                <c:pt idx="252">
                  <c:v>3.5169999999999999</c:v>
                </c:pt>
                <c:pt idx="253">
                  <c:v>3.5386099999999998</c:v>
                </c:pt>
                <c:pt idx="254">
                  <c:v>3.5602499999999999</c:v>
                </c:pt>
                <c:pt idx="255">
                  <c:v>3.5821100000000001</c:v>
                </c:pt>
                <c:pt idx="256">
                  <c:v>3.60372</c:v>
                </c:pt>
                <c:pt idx="257">
                  <c:v>3.62588</c:v>
                </c:pt>
                <c:pt idx="258">
                  <c:v>3.6477599999999999</c:v>
                </c:pt>
                <c:pt idx="259">
                  <c:v>3.6698900000000001</c:v>
                </c:pt>
                <c:pt idx="260">
                  <c:v>3.6920600000000001</c:v>
                </c:pt>
                <c:pt idx="261">
                  <c:v>3.7142400000000002</c:v>
                </c:pt>
                <c:pt idx="262">
                  <c:v>3.73665</c:v>
                </c:pt>
                <c:pt idx="263">
                  <c:v>3.7591000000000001</c:v>
                </c:pt>
                <c:pt idx="264">
                  <c:v>3.7815599999999998</c:v>
                </c:pt>
                <c:pt idx="265">
                  <c:v>3.80403</c:v>
                </c:pt>
                <c:pt idx="266">
                  <c:v>3.82673</c:v>
                </c:pt>
                <c:pt idx="267">
                  <c:v>3.8497599999999998</c:v>
                </c:pt>
                <c:pt idx="268">
                  <c:v>3.8724699999999999</c:v>
                </c:pt>
                <c:pt idx="269">
                  <c:v>3.8954399999999998</c:v>
                </c:pt>
                <c:pt idx="270">
                  <c:v>3.9187400000000001</c:v>
                </c:pt>
                <c:pt idx="271">
                  <c:v>3.9420199999999999</c:v>
                </c:pt>
                <c:pt idx="272">
                  <c:v>3.9653100000000001</c:v>
                </c:pt>
                <c:pt idx="273">
                  <c:v>3.98861</c:v>
                </c:pt>
                <c:pt idx="274">
                  <c:v>4.0122200000000001</c:v>
                </c:pt>
                <c:pt idx="275">
                  <c:v>4.0358000000000001</c:v>
                </c:pt>
                <c:pt idx="276">
                  <c:v>4.0594000000000001</c:v>
                </c:pt>
                <c:pt idx="277">
                  <c:v>4.0833000000000004</c:v>
                </c:pt>
                <c:pt idx="278">
                  <c:v>4.1071799999999996</c:v>
                </c:pt>
                <c:pt idx="279">
                  <c:v>4.1313599999999999</c:v>
                </c:pt>
                <c:pt idx="280">
                  <c:v>4.1555099999999996</c:v>
                </c:pt>
                <c:pt idx="281">
                  <c:v>4.1796800000000003</c:v>
                </c:pt>
                <c:pt idx="282">
                  <c:v>4.2041500000000003</c:v>
                </c:pt>
                <c:pt idx="283">
                  <c:v>4.2286000000000001</c:v>
                </c:pt>
                <c:pt idx="284">
                  <c:v>4.2533500000000002</c:v>
                </c:pt>
                <c:pt idx="285">
                  <c:v>4.2780699999999996</c:v>
                </c:pt>
                <c:pt idx="286">
                  <c:v>4.3030999999999997</c:v>
                </c:pt>
                <c:pt idx="287">
                  <c:v>4.3281000000000001</c:v>
                </c:pt>
                <c:pt idx="288">
                  <c:v>4.3533999999999997</c:v>
                </c:pt>
                <c:pt idx="289">
                  <c:v>4.3787500000000001</c:v>
                </c:pt>
                <c:pt idx="290">
                  <c:v>4.4040600000000003</c:v>
                </c:pt>
                <c:pt idx="291">
                  <c:v>4.4296699999999998</c:v>
                </c:pt>
                <c:pt idx="292">
                  <c:v>4.4555499999999997</c:v>
                </c:pt>
                <c:pt idx="293">
                  <c:v>4.4814699999999998</c:v>
                </c:pt>
                <c:pt idx="294">
                  <c:v>4.5074300000000003</c:v>
                </c:pt>
                <c:pt idx="295">
                  <c:v>4.5336299999999996</c:v>
                </c:pt>
                <c:pt idx="296">
                  <c:v>4.5598799999999997</c:v>
                </c:pt>
                <c:pt idx="297">
                  <c:v>4.5863699999999996</c:v>
                </c:pt>
                <c:pt idx="298">
                  <c:v>4.6132</c:v>
                </c:pt>
                <c:pt idx="299">
                  <c:v>4.63985</c:v>
                </c:pt>
                <c:pt idx="300">
                  <c:v>4.6667800000000002</c:v>
                </c:pt>
                <c:pt idx="301">
                  <c:v>4.6939399999999996</c:v>
                </c:pt>
                <c:pt idx="302">
                  <c:v>4.72133</c:v>
                </c:pt>
                <c:pt idx="303">
                  <c:v>4.7485499999999998</c:v>
                </c:pt>
                <c:pt idx="304">
                  <c:v>4.7758900000000004</c:v>
                </c:pt>
                <c:pt idx="305">
                  <c:v>4.8033599999999996</c:v>
                </c:pt>
                <c:pt idx="306">
                  <c:v>4.8309100000000003</c:v>
                </c:pt>
                <c:pt idx="307">
                  <c:v>4.8587100000000003</c:v>
                </c:pt>
                <c:pt idx="308">
                  <c:v>4.8867099999999999</c:v>
                </c:pt>
                <c:pt idx="309">
                  <c:v>4.9149799999999999</c:v>
                </c:pt>
                <c:pt idx="310">
                  <c:v>4.9428099999999997</c:v>
                </c:pt>
                <c:pt idx="311">
                  <c:v>4.9712199999999998</c:v>
                </c:pt>
                <c:pt idx="312">
                  <c:v>4.9998699999999996</c:v>
                </c:pt>
                <c:pt idx="313">
                  <c:v>5.0287899999999999</c:v>
                </c:pt>
                <c:pt idx="314">
                  <c:v>5.0578500000000002</c:v>
                </c:pt>
                <c:pt idx="315">
                  <c:v>5.0869900000000001</c:v>
                </c:pt>
                <c:pt idx="316">
                  <c:v>5.1166600000000004</c:v>
                </c:pt>
                <c:pt idx="317">
                  <c:v>5.1462599999999998</c:v>
                </c:pt>
                <c:pt idx="318">
                  <c:v>5.17631</c:v>
                </c:pt>
                <c:pt idx="319">
                  <c:v>5.2067600000000001</c:v>
                </c:pt>
                <c:pt idx="320">
                  <c:v>5.2372100000000001</c:v>
                </c:pt>
                <c:pt idx="321">
                  <c:v>5.2680899999999999</c:v>
                </c:pt>
                <c:pt idx="322">
                  <c:v>5.2989699999999997</c:v>
                </c:pt>
                <c:pt idx="323">
                  <c:v>5.3302800000000001</c:v>
                </c:pt>
                <c:pt idx="324">
                  <c:v>5.3620000000000001</c:v>
                </c:pt>
                <c:pt idx="325">
                  <c:v>5.3937999999999997</c:v>
                </c:pt>
                <c:pt idx="326">
                  <c:v>5.4263700000000004</c:v>
                </c:pt>
                <c:pt idx="327">
                  <c:v>5.45899</c:v>
                </c:pt>
                <c:pt idx="328">
                  <c:v>5.4916600000000004</c:v>
                </c:pt>
                <c:pt idx="329">
                  <c:v>5.5247799999999998</c:v>
                </c:pt>
                <c:pt idx="330">
                  <c:v>5.5583299999999998</c:v>
                </c:pt>
                <c:pt idx="331">
                  <c:v>5.5922799999999997</c:v>
                </c:pt>
                <c:pt idx="332">
                  <c:v>5.6252800000000001</c:v>
                </c:pt>
                <c:pt idx="333">
                  <c:v>5.6586699999999999</c:v>
                </c:pt>
                <c:pt idx="334">
                  <c:v>5.6927399999999997</c:v>
                </c:pt>
                <c:pt idx="335">
                  <c:v>5.72654</c:v>
                </c:pt>
                <c:pt idx="336">
                  <c:v>5.76112</c:v>
                </c:pt>
                <c:pt idx="337">
                  <c:v>5.7962400000000001</c:v>
                </c:pt>
                <c:pt idx="338">
                  <c:v>5.8314599999999999</c:v>
                </c:pt>
                <c:pt idx="339">
                  <c:v>5.8676000000000004</c:v>
                </c:pt>
                <c:pt idx="340">
                  <c:v>5.9035900000000003</c:v>
                </c:pt>
                <c:pt idx="341">
                  <c:v>5.9404500000000002</c:v>
                </c:pt>
                <c:pt idx="342">
                  <c:v>5.9775600000000004</c:v>
                </c:pt>
                <c:pt idx="343">
                  <c:v>6.0155200000000004</c:v>
                </c:pt>
                <c:pt idx="344">
                  <c:v>6.0541200000000002</c:v>
                </c:pt>
                <c:pt idx="345">
                  <c:v>6.0929099999999998</c:v>
                </c:pt>
                <c:pt idx="346">
                  <c:v>6.1323299999999996</c:v>
                </c:pt>
                <c:pt idx="347">
                  <c:v>6.1726400000000003</c:v>
                </c:pt>
                <c:pt idx="348">
                  <c:v>6.2108999999999996</c:v>
                </c:pt>
                <c:pt idx="349">
                  <c:v>6.2499099999999999</c:v>
                </c:pt>
                <c:pt idx="350">
                  <c:v>6.2901899999999999</c:v>
                </c:pt>
                <c:pt idx="351">
                  <c:v>6.3311400000000004</c:v>
                </c:pt>
                <c:pt idx="352">
                  <c:v>6.3728499999999997</c:v>
                </c:pt>
                <c:pt idx="353">
                  <c:v>6.4150200000000002</c:v>
                </c:pt>
                <c:pt idx="354">
                  <c:v>6.4566999999999997</c:v>
                </c:pt>
                <c:pt idx="355">
                  <c:v>6.4996299999999998</c:v>
                </c:pt>
                <c:pt idx="356">
                  <c:v>6.5436699999999997</c:v>
                </c:pt>
                <c:pt idx="357">
                  <c:v>6.5884999999999998</c:v>
                </c:pt>
                <c:pt idx="358">
                  <c:v>6.63246</c:v>
                </c:pt>
                <c:pt idx="359">
                  <c:v>6.6774399999999998</c:v>
                </c:pt>
                <c:pt idx="360">
                  <c:v>6.7237400000000003</c:v>
                </c:pt>
                <c:pt idx="361">
                  <c:v>6.7710299999999997</c:v>
                </c:pt>
                <c:pt idx="362">
                  <c:v>6.8181700000000003</c:v>
                </c:pt>
                <c:pt idx="363">
                  <c:v>6.8185000000000002</c:v>
                </c:pt>
                <c:pt idx="364">
                  <c:v>6.8672899999999997</c:v>
                </c:pt>
                <c:pt idx="365">
                  <c:v>6.8676399999999997</c:v>
                </c:pt>
                <c:pt idx="366">
                  <c:v>6.9173099999999996</c:v>
                </c:pt>
                <c:pt idx="367">
                  <c:v>6.9179199999999996</c:v>
                </c:pt>
                <c:pt idx="368">
                  <c:v>6.9680799999999996</c:v>
                </c:pt>
                <c:pt idx="369">
                  <c:v>6.9693800000000001</c:v>
                </c:pt>
                <c:pt idx="370">
                  <c:v>7.0198999999999998</c:v>
                </c:pt>
                <c:pt idx="371">
                  <c:v>7.0717100000000004</c:v>
                </c:pt>
                <c:pt idx="372">
                  <c:v>7.0718500000000004</c:v>
                </c:pt>
                <c:pt idx="373">
                  <c:v>7.1217199999999998</c:v>
                </c:pt>
                <c:pt idx="374">
                  <c:v>7.1219799999999998</c:v>
                </c:pt>
                <c:pt idx="375">
                  <c:v>7.1739600000000001</c:v>
                </c:pt>
                <c:pt idx="376">
                  <c:v>7.1747500000000004</c:v>
                </c:pt>
                <c:pt idx="377">
                  <c:v>7.2282599999999997</c:v>
                </c:pt>
                <c:pt idx="378">
                  <c:v>7.2838900000000004</c:v>
                </c:pt>
                <c:pt idx="379">
                  <c:v>7.2839799999999997</c:v>
                </c:pt>
                <c:pt idx="380">
                  <c:v>7.3375700000000004</c:v>
                </c:pt>
                <c:pt idx="381">
                  <c:v>7.3376700000000001</c:v>
                </c:pt>
                <c:pt idx="382">
                  <c:v>7.3927699999999996</c:v>
                </c:pt>
                <c:pt idx="383">
                  <c:v>7.3929200000000002</c:v>
                </c:pt>
                <c:pt idx="384">
                  <c:v>7.4497</c:v>
                </c:pt>
                <c:pt idx="385">
                  <c:v>7.4500099999999998</c:v>
                </c:pt>
                <c:pt idx="386">
                  <c:v>7.5087799999999998</c:v>
                </c:pt>
                <c:pt idx="387">
                  <c:v>7.5093699999999997</c:v>
                </c:pt>
                <c:pt idx="388">
                  <c:v>7.5698699999999999</c:v>
                </c:pt>
                <c:pt idx="389">
                  <c:v>7.5712999999999999</c:v>
                </c:pt>
                <c:pt idx="390">
                  <c:v>7.6307299999999998</c:v>
                </c:pt>
                <c:pt idx="391">
                  <c:v>7.6328100000000001</c:v>
                </c:pt>
                <c:pt idx="392">
                  <c:v>7.6913200000000002</c:v>
                </c:pt>
                <c:pt idx="393">
                  <c:v>7.6935799999999999</c:v>
                </c:pt>
                <c:pt idx="394">
                  <c:v>7.7521699999999996</c:v>
                </c:pt>
                <c:pt idx="395">
                  <c:v>7.7546499999999998</c:v>
                </c:pt>
                <c:pt idx="396">
                  <c:v>7.8136099999999997</c:v>
                </c:pt>
                <c:pt idx="397">
                  <c:v>7.8169500000000003</c:v>
                </c:pt>
                <c:pt idx="398">
                  <c:v>7.8772700000000002</c:v>
                </c:pt>
                <c:pt idx="399">
                  <c:v>7.9416399999999996</c:v>
                </c:pt>
                <c:pt idx="400">
                  <c:v>8.0099800000000005</c:v>
                </c:pt>
                <c:pt idx="401">
                  <c:v>8.08066</c:v>
                </c:pt>
                <c:pt idx="402">
                  <c:v>8.1553900000000006</c:v>
                </c:pt>
                <c:pt idx="403">
                  <c:v>8.2350700000000003</c:v>
                </c:pt>
                <c:pt idx="404">
                  <c:v>8.3138699999999996</c:v>
                </c:pt>
                <c:pt idx="405">
                  <c:v>8.4011499999999995</c:v>
                </c:pt>
                <c:pt idx="406">
                  <c:v>8.4872999999999994</c:v>
                </c:pt>
                <c:pt idx="407">
                  <c:v>8.5852699999999995</c:v>
                </c:pt>
                <c:pt idx="408">
                  <c:v>8.6820699999999995</c:v>
                </c:pt>
                <c:pt idx="409">
                  <c:v>8.7901399999999992</c:v>
                </c:pt>
                <c:pt idx="410">
                  <c:v>8.8973999999999993</c:v>
                </c:pt>
                <c:pt idx="411">
                  <c:v>9.0164000000000009</c:v>
                </c:pt>
                <c:pt idx="412">
                  <c:v>9.1464099999999995</c:v>
                </c:pt>
                <c:pt idx="413">
                  <c:v>9.2755200000000002</c:v>
                </c:pt>
                <c:pt idx="414">
                  <c:v>9.4160400000000006</c:v>
                </c:pt>
                <c:pt idx="415">
                  <c:v>9.5675600000000003</c:v>
                </c:pt>
                <c:pt idx="416">
                  <c:v>9.7185699999999997</c:v>
                </c:pt>
                <c:pt idx="417">
                  <c:v>9.8927099999999992</c:v>
                </c:pt>
                <c:pt idx="418">
                  <c:v>10.066000000000001</c:v>
                </c:pt>
                <c:pt idx="419">
                  <c:v>10.2623</c:v>
                </c:pt>
                <c:pt idx="420">
                  <c:v>10.4696</c:v>
                </c:pt>
                <c:pt idx="421">
                  <c:v>10.688000000000001</c:v>
                </c:pt>
                <c:pt idx="422">
                  <c:v>10.9178</c:v>
                </c:pt>
                <c:pt idx="423">
                  <c:v>11.170500000000001</c:v>
                </c:pt>
                <c:pt idx="424">
                  <c:v>11.446199999999999</c:v>
                </c:pt>
                <c:pt idx="425">
                  <c:v>11.732900000000001</c:v>
                </c:pt>
                <c:pt idx="426">
                  <c:v>12.054399999999999</c:v>
                </c:pt>
                <c:pt idx="427">
                  <c:v>12.398400000000001</c:v>
                </c:pt>
                <c:pt idx="428">
                  <c:v>12.7653</c:v>
                </c:pt>
                <c:pt idx="429">
                  <c:v>13.167</c:v>
                </c:pt>
                <c:pt idx="430">
                  <c:v>13.6028</c:v>
                </c:pt>
                <c:pt idx="431">
                  <c:v>14.084899999999999</c:v>
                </c:pt>
                <c:pt idx="432">
                  <c:v>14.6014</c:v>
                </c:pt>
                <c:pt idx="433">
                  <c:v>15.164199999999999</c:v>
                </c:pt>
                <c:pt idx="434">
                  <c:v>15.772600000000001</c:v>
                </c:pt>
                <c:pt idx="435">
                  <c:v>16.427199999999999</c:v>
                </c:pt>
                <c:pt idx="436">
                  <c:v>17.104399999999998</c:v>
                </c:pt>
                <c:pt idx="437">
                  <c:v>17.803999999999998</c:v>
                </c:pt>
                <c:pt idx="438">
                  <c:v>18.491</c:v>
                </c:pt>
                <c:pt idx="439">
                  <c:v>19.1068</c:v>
                </c:pt>
                <c:pt idx="440">
                  <c:v>19.5931</c:v>
                </c:pt>
                <c:pt idx="441">
                  <c:v>19.855699999999999</c:v>
                </c:pt>
                <c:pt idx="442">
                  <c:v>19.9772</c:v>
                </c:pt>
                <c:pt idx="443">
                  <c:v>20.039899999999999</c:v>
                </c:pt>
                <c:pt idx="444">
                  <c:v>20.078600000000002</c:v>
                </c:pt>
                <c:pt idx="445">
                  <c:v>20.112200000000001</c:v>
                </c:pt>
                <c:pt idx="446">
                  <c:v>20.114000000000001</c:v>
                </c:pt>
                <c:pt idx="447">
                  <c:v>20.1372</c:v>
                </c:pt>
                <c:pt idx="448">
                  <c:v>20.1571</c:v>
                </c:pt>
                <c:pt idx="449">
                  <c:v>20.173999999999999</c:v>
                </c:pt>
                <c:pt idx="450">
                  <c:v>20.1892</c:v>
                </c:pt>
                <c:pt idx="451">
                  <c:v>20.203600000000002</c:v>
                </c:pt>
                <c:pt idx="452">
                  <c:v>20.217300000000002</c:v>
                </c:pt>
                <c:pt idx="453">
                  <c:v>20.231300000000001</c:v>
                </c:pt>
                <c:pt idx="454">
                  <c:v>20.245899999999999</c:v>
                </c:pt>
                <c:pt idx="455">
                  <c:v>20.261199999999999</c:v>
                </c:pt>
                <c:pt idx="456">
                  <c:v>20.2773</c:v>
                </c:pt>
                <c:pt idx="457">
                  <c:v>20.2943</c:v>
                </c:pt>
                <c:pt idx="458">
                  <c:v>20.3125</c:v>
                </c:pt>
                <c:pt idx="459">
                  <c:v>20.332100000000001</c:v>
                </c:pt>
                <c:pt idx="460">
                  <c:v>20.352799999999998</c:v>
                </c:pt>
                <c:pt idx="461">
                  <c:v>20.375900000000001</c:v>
                </c:pt>
                <c:pt idx="462">
                  <c:v>20.400400000000001</c:v>
                </c:pt>
                <c:pt idx="463">
                  <c:v>20.400400000000001</c:v>
                </c:pt>
                <c:pt idx="464">
                  <c:v>20.427099999999999</c:v>
                </c:pt>
                <c:pt idx="465">
                  <c:v>20.427399999999999</c:v>
                </c:pt>
                <c:pt idx="466">
                  <c:v>20.455500000000001</c:v>
                </c:pt>
                <c:pt idx="467">
                  <c:v>20.485800000000001</c:v>
                </c:pt>
                <c:pt idx="468">
                  <c:v>20.5167</c:v>
                </c:pt>
                <c:pt idx="469">
                  <c:v>20.549199999999999</c:v>
                </c:pt>
                <c:pt idx="470">
                  <c:v>20.584499999999998</c:v>
                </c:pt>
                <c:pt idx="471">
                  <c:v>20.617699999999999</c:v>
                </c:pt>
                <c:pt idx="472">
                  <c:v>20.653400000000001</c:v>
                </c:pt>
                <c:pt idx="473">
                  <c:v>20.6877</c:v>
                </c:pt>
                <c:pt idx="474">
                  <c:v>20.7257</c:v>
                </c:pt>
                <c:pt idx="475">
                  <c:v>20.7575</c:v>
                </c:pt>
                <c:pt idx="476">
                  <c:v>20.793399999999998</c:v>
                </c:pt>
                <c:pt idx="477">
                  <c:v>20.828800000000001</c:v>
                </c:pt>
                <c:pt idx="478">
                  <c:v>20.864000000000001</c:v>
                </c:pt>
                <c:pt idx="479">
                  <c:v>20.905899999999999</c:v>
                </c:pt>
                <c:pt idx="480">
                  <c:v>20.947900000000001</c:v>
                </c:pt>
                <c:pt idx="481">
                  <c:v>20.989599999999999</c:v>
                </c:pt>
                <c:pt idx="482">
                  <c:v>21.0244</c:v>
                </c:pt>
                <c:pt idx="483">
                  <c:v>21.074200000000001</c:v>
                </c:pt>
                <c:pt idx="484">
                  <c:v>21.1081</c:v>
                </c:pt>
                <c:pt idx="485">
                  <c:v>21.148</c:v>
                </c:pt>
                <c:pt idx="486">
                  <c:v>21.1967</c:v>
                </c:pt>
                <c:pt idx="487">
                  <c:v>21.245200000000001</c:v>
                </c:pt>
                <c:pt idx="488">
                  <c:v>21.305499999999999</c:v>
                </c:pt>
                <c:pt idx="489">
                  <c:v>21.344100000000001</c:v>
                </c:pt>
                <c:pt idx="490">
                  <c:v>21.403500000000001</c:v>
                </c:pt>
                <c:pt idx="491">
                  <c:v>21.462599999999998</c:v>
                </c:pt>
                <c:pt idx="492">
                  <c:v>21.534099999999999</c:v>
                </c:pt>
                <c:pt idx="493">
                  <c:v>21.5932</c:v>
                </c:pt>
                <c:pt idx="494">
                  <c:v>21.676300000000001</c:v>
                </c:pt>
                <c:pt idx="495">
                  <c:v>21.7714</c:v>
                </c:pt>
                <c:pt idx="496">
                  <c:v>21.8309</c:v>
                </c:pt>
                <c:pt idx="497">
                  <c:v>21.9025</c:v>
                </c:pt>
                <c:pt idx="498">
                  <c:v>21.9741</c:v>
                </c:pt>
                <c:pt idx="499">
                  <c:v>22.046099999999999</c:v>
                </c:pt>
                <c:pt idx="500">
                  <c:v>22.106100000000001</c:v>
                </c:pt>
                <c:pt idx="501">
                  <c:v>22.178100000000001</c:v>
                </c:pt>
                <c:pt idx="502">
                  <c:v>22.2376</c:v>
                </c:pt>
                <c:pt idx="503">
                  <c:v>22.3094</c:v>
                </c:pt>
                <c:pt idx="504">
                  <c:v>22.381</c:v>
                </c:pt>
                <c:pt idx="505">
                  <c:v>22.4526</c:v>
                </c:pt>
                <c:pt idx="506">
                  <c:v>22.536200000000001</c:v>
                </c:pt>
                <c:pt idx="507">
                  <c:v>22.619800000000001</c:v>
                </c:pt>
                <c:pt idx="508">
                  <c:v>22.715599999999998</c:v>
                </c:pt>
                <c:pt idx="509">
                  <c:v>22.799299999999999</c:v>
                </c:pt>
                <c:pt idx="510">
                  <c:v>22.895600000000002</c:v>
                </c:pt>
                <c:pt idx="511">
                  <c:v>23.004100000000001</c:v>
                </c:pt>
                <c:pt idx="512">
                  <c:v>23.088200000000001</c:v>
                </c:pt>
                <c:pt idx="513">
                  <c:v>23.160799999999998</c:v>
                </c:pt>
                <c:pt idx="514">
                  <c:v>23.246200000000002</c:v>
                </c:pt>
                <c:pt idx="515">
                  <c:v>23.331399999999999</c:v>
                </c:pt>
                <c:pt idx="516">
                  <c:v>23.404</c:v>
                </c:pt>
                <c:pt idx="517">
                  <c:v>23.4649</c:v>
                </c:pt>
                <c:pt idx="518">
                  <c:v>23.5503</c:v>
                </c:pt>
                <c:pt idx="519">
                  <c:v>23.6112</c:v>
                </c:pt>
                <c:pt idx="520">
                  <c:v>23.6968</c:v>
                </c:pt>
                <c:pt idx="521">
                  <c:v>23.7822</c:v>
                </c:pt>
                <c:pt idx="522">
                  <c:v>23.879200000000001</c:v>
                </c:pt>
                <c:pt idx="523">
                  <c:v>23.975899999999999</c:v>
                </c:pt>
                <c:pt idx="524">
                  <c:v>23.975999999999999</c:v>
                </c:pt>
                <c:pt idx="525">
                  <c:v>24.072399999999998</c:v>
                </c:pt>
                <c:pt idx="526">
                  <c:v>24.072500000000002</c:v>
                </c:pt>
                <c:pt idx="527">
                  <c:v>24.180900000000001</c:v>
                </c:pt>
                <c:pt idx="528">
                  <c:v>24.181000000000001</c:v>
                </c:pt>
                <c:pt idx="529">
                  <c:v>24.289400000000001</c:v>
                </c:pt>
                <c:pt idx="530">
                  <c:v>24.2895</c:v>
                </c:pt>
                <c:pt idx="531">
                  <c:v>24.398</c:v>
                </c:pt>
                <c:pt idx="532">
                  <c:v>24.398099999999999</c:v>
                </c:pt>
                <c:pt idx="533">
                  <c:v>24.518699999999999</c:v>
                </c:pt>
                <c:pt idx="534">
                  <c:v>24.518799999999999</c:v>
                </c:pt>
                <c:pt idx="535">
                  <c:v>24.651299999999999</c:v>
                </c:pt>
                <c:pt idx="536">
                  <c:v>24.651399999999999</c:v>
                </c:pt>
                <c:pt idx="537">
                  <c:v>24.771899999999999</c:v>
                </c:pt>
                <c:pt idx="538">
                  <c:v>24.771999999999998</c:v>
                </c:pt>
                <c:pt idx="539">
                  <c:v>24.892600000000002</c:v>
                </c:pt>
                <c:pt idx="540">
                  <c:v>24.892700000000001</c:v>
                </c:pt>
                <c:pt idx="541">
                  <c:v>25.0137</c:v>
                </c:pt>
                <c:pt idx="542">
                  <c:v>25.0137</c:v>
                </c:pt>
                <c:pt idx="543">
                  <c:v>25.1465</c:v>
                </c:pt>
                <c:pt idx="544">
                  <c:v>25.146599999999999</c:v>
                </c:pt>
                <c:pt idx="545">
                  <c:v>25.267399999999999</c:v>
                </c:pt>
                <c:pt idx="546">
                  <c:v>25.267499999999998</c:v>
                </c:pt>
                <c:pt idx="547">
                  <c:v>25.388200000000001</c:v>
                </c:pt>
                <c:pt idx="548">
                  <c:v>25.388300000000001</c:v>
                </c:pt>
                <c:pt idx="549">
                  <c:v>25.509</c:v>
                </c:pt>
                <c:pt idx="550">
                  <c:v>25.5091</c:v>
                </c:pt>
                <c:pt idx="551">
                  <c:v>25.617999999999999</c:v>
                </c:pt>
                <c:pt idx="552">
                  <c:v>25.618099999999998</c:v>
                </c:pt>
                <c:pt idx="553">
                  <c:v>25.7394</c:v>
                </c:pt>
                <c:pt idx="554">
                  <c:v>25.7395</c:v>
                </c:pt>
                <c:pt idx="555">
                  <c:v>25.872399999999999</c:v>
                </c:pt>
                <c:pt idx="556">
                  <c:v>25.872499999999999</c:v>
                </c:pt>
                <c:pt idx="557">
                  <c:v>25.9815</c:v>
                </c:pt>
                <c:pt idx="558">
                  <c:v>25.9816</c:v>
                </c:pt>
                <c:pt idx="559">
                  <c:v>26.103000000000002</c:v>
                </c:pt>
                <c:pt idx="560">
                  <c:v>26.103000000000002</c:v>
                </c:pt>
                <c:pt idx="561">
                  <c:v>26.236000000000001</c:v>
                </c:pt>
                <c:pt idx="562">
                  <c:v>26.2361</c:v>
                </c:pt>
                <c:pt idx="563">
                  <c:v>26.3569</c:v>
                </c:pt>
                <c:pt idx="564">
                  <c:v>26.356999999999999</c:v>
                </c:pt>
                <c:pt idx="565">
                  <c:v>26.489899999999999</c:v>
                </c:pt>
                <c:pt idx="566">
                  <c:v>26.49</c:v>
                </c:pt>
                <c:pt idx="567">
                  <c:v>26.623000000000001</c:v>
                </c:pt>
                <c:pt idx="568">
                  <c:v>26.623100000000001</c:v>
                </c:pt>
                <c:pt idx="569">
                  <c:v>26.767800000000001</c:v>
                </c:pt>
                <c:pt idx="570">
                  <c:v>26.767800000000001</c:v>
                </c:pt>
                <c:pt idx="571">
                  <c:v>26.900300000000001</c:v>
                </c:pt>
                <c:pt idx="572">
                  <c:v>26.900400000000001</c:v>
                </c:pt>
                <c:pt idx="573">
                  <c:v>27.033000000000001</c:v>
                </c:pt>
                <c:pt idx="574">
                  <c:v>27.033100000000001</c:v>
                </c:pt>
                <c:pt idx="575">
                  <c:v>27.165900000000001</c:v>
                </c:pt>
                <c:pt idx="576">
                  <c:v>27.166</c:v>
                </c:pt>
                <c:pt idx="577">
                  <c:v>27.310600000000001</c:v>
                </c:pt>
                <c:pt idx="578">
                  <c:v>27.310700000000001</c:v>
                </c:pt>
                <c:pt idx="579">
                  <c:v>27.455100000000002</c:v>
                </c:pt>
                <c:pt idx="580">
                  <c:v>27.455200000000001</c:v>
                </c:pt>
                <c:pt idx="581">
                  <c:v>27.587700000000002</c:v>
                </c:pt>
                <c:pt idx="582">
                  <c:v>27.587800000000001</c:v>
                </c:pt>
                <c:pt idx="583">
                  <c:v>27.732399999999998</c:v>
                </c:pt>
                <c:pt idx="584">
                  <c:v>27.732500000000002</c:v>
                </c:pt>
                <c:pt idx="585">
                  <c:v>27.876999999999999</c:v>
                </c:pt>
                <c:pt idx="586">
                  <c:v>27.877099999999999</c:v>
                </c:pt>
                <c:pt idx="587">
                  <c:v>28.0335</c:v>
                </c:pt>
                <c:pt idx="588">
                  <c:v>28.0336</c:v>
                </c:pt>
                <c:pt idx="589">
                  <c:v>28.177800000000001</c:v>
                </c:pt>
                <c:pt idx="590">
                  <c:v>28.177900000000001</c:v>
                </c:pt>
                <c:pt idx="591">
                  <c:v>28.334199999999999</c:v>
                </c:pt>
                <c:pt idx="592">
                  <c:v>28.334299999999999</c:v>
                </c:pt>
                <c:pt idx="593">
                  <c:v>28.490600000000001</c:v>
                </c:pt>
                <c:pt idx="594">
                  <c:v>28.4907</c:v>
                </c:pt>
                <c:pt idx="595">
                  <c:v>28.658799999999999</c:v>
                </c:pt>
                <c:pt idx="596">
                  <c:v>28.658899999999999</c:v>
                </c:pt>
                <c:pt idx="597">
                  <c:v>28.826499999999999</c:v>
                </c:pt>
                <c:pt idx="598">
                  <c:v>28.826599999999999</c:v>
                </c:pt>
                <c:pt idx="599">
                  <c:v>28.982600000000001</c:v>
                </c:pt>
                <c:pt idx="600">
                  <c:v>28.982700000000001</c:v>
                </c:pt>
                <c:pt idx="601">
                  <c:v>29.150600000000001</c:v>
                </c:pt>
                <c:pt idx="602">
                  <c:v>29.150700000000001</c:v>
                </c:pt>
                <c:pt idx="603">
                  <c:v>29.3185</c:v>
                </c:pt>
                <c:pt idx="604">
                  <c:v>29.3186</c:v>
                </c:pt>
                <c:pt idx="605">
                  <c:v>29.4863</c:v>
                </c:pt>
                <c:pt idx="606">
                  <c:v>29.4864</c:v>
                </c:pt>
                <c:pt idx="607">
                  <c:v>29.6662</c:v>
                </c:pt>
                <c:pt idx="608">
                  <c:v>29.6663</c:v>
                </c:pt>
                <c:pt idx="609">
                  <c:v>29.845800000000001</c:v>
                </c:pt>
                <c:pt idx="610">
                  <c:v>29.8459</c:v>
                </c:pt>
                <c:pt idx="611">
                  <c:v>30.037099999999999</c:v>
                </c:pt>
                <c:pt idx="612">
                  <c:v>30.037199999999999</c:v>
                </c:pt>
                <c:pt idx="613">
                  <c:v>30.2165</c:v>
                </c:pt>
                <c:pt idx="614">
                  <c:v>30.2166</c:v>
                </c:pt>
                <c:pt idx="615">
                  <c:v>30.407800000000002</c:v>
                </c:pt>
                <c:pt idx="616">
                  <c:v>30.407900000000001</c:v>
                </c:pt>
                <c:pt idx="617">
                  <c:v>30.5989</c:v>
                </c:pt>
                <c:pt idx="618">
                  <c:v>30.599</c:v>
                </c:pt>
                <c:pt idx="619">
                  <c:v>30.789899999999999</c:v>
                </c:pt>
                <c:pt idx="620">
                  <c:v>30.79</c:v>
                </c:pt>
                <c:pt idx="621">
                  <c:v>30.969000000000001</c:v>
                </c:pt>
                <c:pt idx="622">
                  <c:v>30.969100000000001</c:v>
                </c:pt>
                <c:pt idx="623">
                  <c:v>31.1601</c:v>
                </c:pt>
                <c:pt idx="624">
                  <c:v>31.1602</c:v>
                </c:pt>
                <c:pt idx="625">
                  <c:v>31.3629</c:v>
                </c:pt>
                <c:pt idx="626">
                  <c:v>31.363</c:v>
                </c:pt>
                <c:pt idx="627">
                  <c:v>31.5655</c:v>
                </c:pt>
                <c:pt idx="628">
                  <c:v>31.5656</c:v>
                </c:pt>
                <c:pt idx="629">
                  <c:v>31.768000000000001</c:v>
                </c:pt>
                <c:pt idx="630">
                  <c:v>31.7681</c:v>
                </c:pt>
                <c:pt idx="631">
                  <c:v>31.970500000000001</c:v>
                </c:pt>
                <c:pt idx="632">
                  <c:v>31.970600000000001</c:v>
                </c:pt>
                <c:pt idx="633">
                  <c:v>32.184800000000003</c:v>
                </c:pt>
                <c:pt idx="634">
                  <c:v>32.184899999999999</c:v>
                </c:pt>
                <c:pt idx="635">
                  <c:v>32.410800000000002</c:v>
                </c:pt>
                <c:pt idx="636">
                  <c:v>32.410899999999998</c:v>
                </c:pt>
                <c:pt idx="637">
                  <c:v>32.636499999999998</c:v>
                </c:pt>
                <c:pt idx="638">
                  <c:v>32.636600000000001</c:v>
                </c:pt>
                <c:pt idx="639">
                  <c:v>32.862200000000001</c:v>
                </c:pt>
                <c:pt idx="640">
                  <c:v>32.862299999999998</c:v>
                </c:pt>
                <c:pt idx="641">
                  <c:v>33.099600000000002</c:v>
                </c:pt>
                <c:pt idx="642">
                  <c:v>33.099699999999999</c:v>
                </c:pt>
                <c:pt idx="643">
                  <c:v>33.336799999999997</c:v>
                </c:pt>
                <c:pt idx="644">
                  <c:v>33.3369</c:v>
                </c:pt>
                <c:pt idx="645">
                  <c:v>33.585799999999999</c:v>
                </c:pt>
                <c:pt idx="646">
                  <c:v>33.585900000000002</c:v>
                </c:pt>
                <c:pt idx="647">
                  <c:v>33.834800000000001</c:v>
                </c:pt>
                <c:pt idx="648">
                  <c:v>33.834899999999998</c:v>
                </c:pt>
                <c:pt idx="649">
                  <c:v>34.095399999999998</c:v>
                </c:pt>
                <c:pt idx="650">
                  <c:v>34.095500000000001</c:v>
                </c:pt>
                <c:pt idx="651">
                  <c:v>34.355899999999998</c:v>
                </c:pt>
                <c:pt idx="652">
                  <c:v>34.356000000000002</c:v>
                </c:pt>
                <c:pt idx="653">
                  <c:v>34.616399999999999</c:v>
                </c:pt>
                <c:pt idx="654">
                  <c:v>34.616500000000002</c:v>
                </c:pt>
                <c:pt idx="655">
                  <c:v>34.865000000000002</c:v>
                </c:pt>
              </c:numCache>
            </c:numRef>
          </c:xVal>
          <c:yVal>
            <c:numRef>
              <c:f>Sheet2!$J$2:$J$657</c:f>
              <c:numCache>
                <c:formatCode>0.00E+00</c:formatCode>
                <c:ptCount val="656"/>
                <c:pt idx="0">
                  <c:v>1.11565E-2</c:v>
                </c:pt>
                <c:pt idx="1">
                  <c:v>1.8591900000000001E-2</c:v>
                </c:pt>
                <c:pt idx="2">
                  <c:v>2.6025599999999999E-2</c:v>
                </c:pt>
                <c:pt idx="3">
                  <c:v>3.3457599999999997E-2</c:v>
                </c:pt>
                <c:pt idx="4">
                  <c:v>4.0888000000000001E-2</c:v>
                </c:pt>
                <c:pt idx="5">
                  <c:v>4.83168E-2</c:v>
                </c:pt>
                <c:pt idx="6">
                  <c:v>5.5743800000000003E-2</c:v>
                </c:pt>
                <c:pt idx="7">
                  <c:v>6.3169199999999995E-2</c:v>
                </c:pt>
                <c:pt idx="8">
                  <c:v>7.05929E-2</c:v>
                </c:pt>
                <c:pt idx="9">
                  <c:v>7.8015000000000001E-2</c:v>
                </c:pt>
                <c:pt idx="10">
                  <c:v>8.5435300000000006E-2</c:v>
                </c:pt>
                <c:pt idx="11">
                  <c:v>9.2854099999999995E-2</c:v>
                </c:pt>
                <c:pt idx="12">
                  <c:v>0.100271</c:v>
                </c:pt>
                <c:pt idx="13">
                  <c:v>0.107681</c:v>
                </c:pt>
                <c:pt idx="14">
                  <c:v>0.115046</c:v>
                </c:pt>
                <c:pt idx="15">
                  <c:v>0.122319</c:v>
                </c:pt>
                <c:pt idx="16">
                  <c:v>0.12940299999999999</c:v>
                </c:pt>
                <c:pt idx="17">
                  <c:v>0.13608799999999999</c:v>
                </c:pt>
                <c:pt idx="18">
                  <c:v>0.14240700000000001</c:v>
                </c:pt>
                <c:pt idx="19">
                  <c:v>0.148226</c:v>
                </c:pt>
                <c:pt idx="20">
                  <c:v>0.15376300000000001</c:v>
                </c:pt>
                <c:pt idx="21">
                  <c:v>0.15896399999999999</c:v>
                </c:pt>
                <c:pt idx="22">
                  <c:v>0.16384399999999999</c:v>
                </c:pt>
                <c:pt idx="23">
                  <c:v>0.16846700000000001</c:v>
                </c:pt>
                <c:pt idx="24">
                  <c:v>0.17277999999999999</c:v>
                </c:pt>
                <c:pt idx="25">
                  <c:v>0.17688400000000001</c:v>
                </c:pt>
                <c:pt idx="26">
                  <c:v>0.180781</c:v>
                </c:pt>
                <c:pt idx="27">
                  <c:v>0.18442</c:v>
                </c:pt>
                <c:pt idx="28">
                  <c:v>0.18786</c:v>
                </c:pt>
                <c:pt idx="29">
                  <c:v>0.19112499999999999</c:v>
                </c:pt>
                <c:pt idx="30">
                  <c:v>0.194184</c:v>
                </c:pt>
                <c:pt idx="31">
                  <c:v>0.19706199999999999</c:v>
                </c:pt>
                <c:pt idx="32">
                  <c:v>0.19980999999999999</c:v>
                </c:pt>
                <c:pt idx="33">
                  <c:v>0.20238900000000001</c:v>
                </c:pt>
                <c:pt idx="34">
                  <c:v>0.20480899999999999</c:v>
                </c:pt>
                <c:pt idx="35">
                  <c:v>0.20711199999999999</c:v>
                </c:pt>
                <c:pt idx="36">
                  <c:v>0.20926500000000001</c:v>
                </c:pt>
                <c:pt idx="37">
                  <c:v>0.21132300000000001</c:v>
                </c:pt>
                <c:pt idx="38">
                  <c:v>0.21326500000000001</c:v>
                </c:pt>
                <c:pt idx="39">
                  <c:v>0.21507399999999999</c:v>
                </c:pt>
                <c:pt idx="40">
                  <c:v>0.21679499999999999</c:v>
                </c:pt>
                <c:pt idx="41">
                  <c:v>0.218446</c:v>
                </c:pt>
                <c:pt idx="42">
                  <c:v>0.21998300000000001</c:v>
                </c:pt>
                <c:pt idx="43">
                  <c:v>0.221438</c:v>
                </c:pt>
                <c:pt idx="44">
                  <c:v>0.22282299999999999</c:v>
                </c:pt>
                <c:pt idx="45">
                  <c:v>0.22412000000000001</c:v>
                </c:pt>
                <c:pt idx="46">
                  <c:v>0.22536300000000001</c:v>
                </c:pt>
                <c:pt idx="47">
                  <c:v>0.22654099999999999</c:v>
                </c:pt>
                <c:pt idx="48">
                  <c:v>0.22763800000000001</c:v>
                </c:pt>
                <c:pt idx="49">
                  <c:v>0.228682</c:v>
                </c:pt>
                <c:pt idx="50">
                  <c:v>0.229658</c:v>
                </c:pt>
                <c:pt idx="51">
                  <c:v>0.230598</c:v>
                </c:pt>
                <c:pt idx="52">
                  <c:v>0.231491</c:v>
                </c:pt>
                <c:pt idx="53">
                  <c:v>0.232322</c:v>
                </c:pt>
                <c:pt idx="54">
                  <c:v>0.23311399999999999</c:v>
                </c:pt>
                <c:pt idx="55">
                  <c:v>0.23385300000000001</c:v>
                </c:pt>
                <c:pt idx="56">
                  <c:v>0.23456099999999999</c:v>
                </c:pt>
                <c:pt idx="57">
                  <c:v>0.23524200000000001</c:v>
                </c:pt>
                <c:pt idx="58">
                  <c:v>0.235874</c:v>
                </c:pt>
                <c:pt idx="59">
                  <c:v>0.23647499999999999</c:v>
                </c:pt>
                <c:pt idx="60">
                  <c:v>0.237037</c:v>
                </c:pt>
                <c:pt idx="61">
                  <c:v>0.23757</c:v>
                </c:pt>
                <c:pt idx="62">
                  <c:v>0.23807300000000001</c:v>
                </c:pt>
                <c:pt idx="63">
                  <c:v>0.23855100000000001</c:v>
                </c:pt>
                <c:pt idx="64">
                  <c:v>0.23899400000000001</c:v>
                </c:pt>
                <c:pt idx="65">
                  <c:v>0.23941499999999999</c:v>
                </c:pt>
                <c:pt idx="66">
                  <c:v>0.239818</c:v>
                </c:pt>
                <c:pt idx="67">
                  <c:v>0.24019499999999999</c:v>
                </c:pt>
                <c:pt idx="68">
                  <c:v>0.24054900000000001</c:v>
                </c:pt>
                <c:pt idx="69">
                  <c:v>0.24088100000000001</c:v>
                </c:pt>
                <c:pt idx="70">
                  <c:v>0.24119599999999999</c:v>
                </c:pt>
                <c:pt idx="71">
                  <c:v>0.241507</c:v>
                </c:pt>
                <c:pt idx="72">
                  <c:v>0.24181</c:v>
                </c:pt>
                <c:pt idx="73">
                  <c:v>0.24210200000000001</c:v>
                </c:pt>
                <c:pt idx="74">
                  <c:v>0.24238699999999999</c:v>
                </c:pt>
                <c:pt idx="75">
                  <c:v>0.24265700000000001</c:v>
                </c:pt>
                <c:pt idx="76">
                  <c:v>0.24291599999999999</c:v>
                </c:pt>
                <c:pt idx="77">
                  <c:v>0.243062</c:v>
                </c:pt>
                <c:pt idx="78">
                  <c:v>0.24313899999999999</c:v>
                </c:pt>
                <c:pt idx="79">
                  <c:v>0.24321200000000001</c:v>
                </c:pt>
                <c:pt idx="80">
                  <c:v>0.24329100000000001</c:v>
                </c:pt>
                <c:pt idx="81">
                  <c:v>0.24337700000000001</c:v>
                </c:pt>
                <c:pt idx="82">
                  <c:v>0.24346699999999999</c:v>
                </c:pt>
                <c:pt idx="83">
                  <c:v>0.32284400000000002</c:v>
                </c:pt>
                <c:pt idx="84">
                  <c:v>0.32453300000000002</c:v>
                </c:pt>
                <c:pt idx="85">
                  <c:v>0.32412099999999999</c:v>
                </c:pt>
                <c:pt idx="86">
                  <c:v>0.32245400000000002</c:v>
                </c:pt>
                <c:pt idx="87">
                  <c:v>0.32217699999999999</c:v>
                </c:pt>
                <c:pt idx="88">
                  <c:v>0.32154300000000002</c:v>
                </c:pt>
                <c:pt idx="89">
                  <c:v>0.32135799999999998</c:v>
                </c:pt>
                <c:pt idx="90">
                  <c:v>0.32175700000000002</c:v>
                </c:pt>
                <c:pt idx="91">
                  <c:v>0.321604</c:v>
                </c:pt>
                <c:pt idx="92">
                  <c:v>0.322685</c:v>
                </c:pt>
                <c:pt idx="93">
                  <c:v>0.32253799999999999</c:v>
                </c:pt>
                <c:pt idx="94">
                  <c:v>0.32394699999999998</c:v>
                </c:pt>
                <c:pt idx="95">
                  <c:v>0.32380199999999998</c:v>
                </c:pt>
                <c:pt idx="96">
                  <c:v>0.325376</c:v>
                </c:pt>
                <c:pt idx="97">
                  <c:v>0.325237</c:v>
                </c:pt>
                <c:pt idx="98">
                  <c:v>0.32687699999999997</c:v>
                </c:pt>
                <c:pt idx="99">
                  <c:v>0.32674199999999998</c:v>
                </c:pt>
                <c:pt idx="100">
                  <c:v>0.32840000000000003</c:v>
                </c:pt>
                <c:pt idx="101">
                  <c:v>0.328268</c:v>
                </c:pt>
                <c:pt idx="102">
                  <c:v>0.32987100000000003</c:v>
                </c:pt>
                <c:pt idx="103">
                  <c:v>0.32974199999999998</c:v>
                </c:pt>
                <c:pt idx="104">
                  <c:v>0.33110099999999998</c:v>
                </c:pt>
                <c:pt idx="105">
                  <c:v>0.33207599999999998</c:v>
                </c:pt>
                <c:pt idx="106">
                  <c:v>0.33188800000000002</c:v>
                </c:pt>
                <c:pt idx="107">
                  <c:v>0.33292100000000002</c:v>
                </c:pt>
                <c:pt idx="108">
                  <c:v>0.33272699999999999</c:v>
                </c:pt>
                <c:pt idx="109">
                  <c:v>0.33364899999999997</c:v>
                </c:pt>
                <c:pt idx="110">
                  <c:v>0.33347300000000002</c:v>
                </c:pt>
                <c:pt idx="111">
                  <c:v>0.33430599999999999</c:v>
                </c:pt>
                <c:pt idx="112">
                  <c:v>0.33413599999999999</c:v>
                </c:pt>
                <c:pt idx="113">
                  <c:v>0.334812</c:v>
                </c:pt>
                <c:pt idx="114">
                  <c:v>0.335117</c:v>
                </c:pt>
                <c:pt idx="115">
                  <c:v>0.33532299999999998</c:v>
                </c:pt>
                <c:pt idx="116">
                  <c:v>0.335092</c:v>
                </c:pt>
                <c:pt idx="117">
                  <c:v>0.33546300000000001</c:v>
                </c:pt>
                <c:pt idx="118">
                  <c:v>0.33524599999999999</c:v>
                </c:pt>
                <c:pt idx="119">
                  <c:v>0.33554299999999998</c:v>
                </c:pt>
                <c:pt idx="120">
                  <c:v>0.33534000000000003</c:v>
                </c:pt>
                <c:pt idx="121">
                  <c:v>0.33555600000000002</c:v>
                </c:pt>
                <c:pt idx="122">
                  <c:v>0.33543699999999999</c:v>
                </c:pt>
                <c:pt idx="123">
                  <c:v>0.33525899999999997</c:v>
                </c:pt>
                <c:pt idx="124">
                  <c:v>0.33502399999999999</c:v>
                </c:pt>
                <c:pt idx="125">
                  <c:v>0.33474799999999999</c:v>
                </c:pt>
                <c:pt idx="126">
                  <c:v>0.33450099999999999</c:v>
                </c:pt>
                <c:pt idx="127">
                  <c:v>0.33458199999999999</c:v>
                </c:pt>
                <c:pt idx="128">
                  <c:v>0.33426800000000001</c:v>
                </c:pt>
                <c:pt idx="129">
                  <c:v>0.33385900000000002</c:v>
                </c:pt>
                <c:pt idx="130">
                  <c:v>0.33340199999999998</c:v>
                </c:pt>
                <c:pt idx="131">
                  <c:v>0.33291100000000001</c:v>
                </c:pt>
                <c:pt idx="132">
                  <c:v>0.332397</c:v>
                </c:pt>
                <c:pt idx="133">
                  <c:v>0.331868</c:v>
                </c:pt>
                <c:pt idx="134">
                  <c:v>0.331289</c:v>
                </c:pt>
                <c:pt idx="135">
                  <c:v>0.33067000000000002</c:v>
                </c:pt>
                <c:pt idx="136">
                  <c:v>0.33001799999999998</c:v>
                </c:pt>
                <c:pt idx="137">
                  <c:v>0.32933699999999999</c:v>
                </c:pt>
                <c:pt idx="138">
                  <c:v>0.32863900000000001</c:v>
                </c:pt>
                <c:pt idx="139">
                  <c:v>0.32792500000000002</c:v>
                </c:pt>
                <c:pt idx="140">
                  <c:v>0.32720700000000003</c:v>
                </c:pt>
                <c:pt idx="141">
                  <c:v>0.32646700000000001</c:v>
                </c:pt>
                <c:pt idx="142">
                  <c:v>0.32569999999999999</c:v>
                </c:pt>
                <c:pt idx="143">
                  <c:v>0.32489600000000002</c:v>
                </c:pt>
                <c:pt idx="144">
                  <c:v>0.32409100000000002</c:v>
                </c:pt>
                <c:pt idx="145">
                  <c:v>0.32326300000000002</c:v>
                </c:pt>
                <c:pt idx="146">
                  <c:v>0.32244</c:v>
                </c:pt>
                <c:pt idx="147">
                  <c:v>0.321606</c:v>
                </c:pt>
                <c:pt idx="148">
                  <c:v>0.32077800000000001</c:v>
                </c:pt>
                <c:pt idx="149">
                  <c:v>0.319934</c:v>
                </c:pt>
                <c:pt idx="150">
                  <c:v>0.31906000000000001</c:v>
                </c:pt>
                <c:pt idx="151">
                  <c:v>0.31819700000000001</c:v>
                </c:pt>
                <c:pt idx="152">
                  <c:v>0.317361</c:v>
                </c:pt>
                <c:pt idx="153">
                  <c:v>0.316496</c:v>
                </c:pt>
                <c:pt idx="154">
                  <c:v>0.31562600000000002</c:v>
                </c:pt>
                <c:pt idx="155">
                  <c:v>0.31473200000000001</c:v>
                </c:pt>
                <c:pt idx="156">
                  <c:v>0.31383499999999998</c:v>
                </c:pt>
                <c:pt idx="157">
                  <c:v>0.312921</c:v>
                </c:pt>
                <c:pt idx="158">
                  <c:v>0.31200299999999997</c:v>
                </c:pt>
                <c:pt idx="159">
                  <c:v>0.31108000000000002</c:v>
                </c:pt>
                <c:pt idx="160">
                  <c:v>0.31015500000000001</c:v>
                </c:pt>
                <c:pt idx="161">
                  <c:v>0.30921799999999999</c:v>
                </c:pt>
                <c:pt idx="162">
                  <c:v>0.308284</c:v>
                </c:pt>
                <c:pt idx="163">
                  <c:v>0.307334</c:v>
                </c:pt>
                <c:pt idx="164">
                  <c:v>0.30638599999999999</c:v>
                </c:pt>
                <c:pt idx="165">
                  <c:v>0.30544199999999999</c:v>
                </c:pt>
                <c:pt idx="166">
                  <c:v>0.30449799999999999</c:v>
                </c:pt>
                <c:pt idx="167">
                  <c:v>0.30354100000000001</c:v>
                </c:pt>
                <c:pt idx="168">
                  <c:v>0.30258699999999999</c:v>
                </c:pt>
                <c:pt idx="169">
                  <c:v>0.30163800000000002</c:v>
                </c:pt>
                <c:pt idx="170">
                  <c:v>0.300678</c:v>
                </c:pt>
                <c:pt idx="171">
                  <c:v>0.29972300000000002</c:v>
                </c:pt>
                <c:pt idx="172">
                  <c:v>0.29876200000000003</c:v>
                </c:pt>
                <c:pt idx="173">
                  <c:v>0.29780800000000002</c:v>
                </c:pt>
                <c:pt idx="174">
                  <c:v>0.29684899999999997</c:v>
                </c:pt>
                <c:pt idx="175">
                  <c:v>0.29589900000000002</c:v>
                </c:pt>
                <c:pt idx="176">
                  <c:v>0.29494399999999998</c:v>
                </c:pt>
                <c:pt idx="177">
                  <c:v>0.29400900000000002</c:v>
                </c:pt>
                <c:pt idx="178">
                  <c:v>0.29305999999999999</c:v>
                </c:pt>
                <c:pt idx="179">
                  <c:v>0.29209400000000002</c:v>
                </c:pt>
                <c:pt idx="180">
                  <c:v>0.291153</c:v>
                </c:pt>
                <c:pt idx="181">
                  <c:v>0.29019499999999998</c:v>
                </c:pt>
                <c:pt idx="182">
                  <c:v>0.28925600000000001</c:v>
                </c:pt>
                <c:pt idx="183">
                  <c:v>0.28832099999999999</c:v>
                </c:pt>
                <c:pt idx="184">
                  <c:v>0.28736699999999998</c:v>
                </c:pt>
                <c:pt idx="185">
                  <c:v>0.28642200000000001</c:v>
                </c:pt>
                <c:pt idx="186">
                  <c:v>0.28548800000000002</c:v>
                </c:pt>
                <c:pt idx="187">
                  <c:v>0.284555</c:v>
                </c:pt>
                <c:pt idx="188">
                  <c:v>0.28362599999999999</c:v>
                </c:pt>
                <c:pt idx="189">
                  <c:v>0.28270400000000001</c:v>
                </c:pt>
                <c:pt idx="190">
                  <c:v>0.28176800000000002</c:v>
                </c:pt>
                <c:pt idx="191">
                  <c:v>0.28084399999999998</c:v>
                </c:pt>
                <c:pt idx="192">
                  <c:v>0.27990900000000002</c:v>
                </c:pt>
                <c:pt idx="193">
                  <c:v>0.27896900000000002</c:v>
                </c:pt>
                <c:pt idx="194">
                  <c:v>0.27804299999999998</c:v>
                </c:pt>
                <c:pt idx="195">
                  <c:v>0.27710800000000002</c:v>
                </c:pt>
                <c:pt idx="196">
                  <c:v>0.27617700000000001</c:v>
                </c:pt>
                <c:pt idx="197">
                  <c:v>0.27524999999999999</c:v>
                </c:pt>
                <c:pt idx="198">
                  <c:v>0.27431299999999997</c:v>
                </c:pt>
                <c:pt idx="199">
                  <c:v>0.27338000000000001</c:v>
                </c:pt>
                <c:pt idx="200">
                  <c:v>0.272453</c:v>
                </c:pt>
                <c:pt idx="201">
                  <c:v>0.27151999999999998</c:v>
                </c:pt>
                <c:pt idx="202">
                  <c:v>0.27059</c:v>
                </c:pt>
                <c:pt idx="203">
                  <c:v>0.26965699999999998</c:v>
                </c:pt>
                <c:pt idx="204">
                  <c:v>0.268729</c:v>
                </c:pt>
                <c:pt idx="205">
                  <c:v>0.26780999999999999</c:v>
                </c:pt>
                <c:pt idx="206">
                  <c:v>0.26688600000000001</c:v>
                </c:pt>
                <c:pt idx="207">
                  <c:v>0.26596599999999998</c:v>
                </c:pt>
                <c:pt idx="208">
                  <c:v>0.26505499999999999</c:v>
                </c:pt>
                <c:pt idx="209">
                  <c:v>0.26413799999999998</c:v>
                </c:pt>
                <c:pt idx="210">
                  <c:v>0.26322600000000002</c:v>
                </c:pt>
                <c:pt idx="211">
                  <c:v>0.26230999999999999</c:v>
                </c:pt>
                <c:pt idx="212">
                  <c:v>0.26140000000000002</c:v>
                </c:pt>
                <c:pt idx="213">
                  <c:v>0.26048700000000002</c:v>
                </c:pt>
                <c:pt idx="214">
                  <c:v>0.25959300000000002</c:v>
                </c:pt>
                <c:pt idx="215">
                  <c:v>0.25869199999999998</c:v>
                </c:pt>
                <c:pt idx="216">
                  <c:v>0.25778299999999998</c:v>
                </c:pt>
                <c:pt idx="217">
                  <c:v>0.25688899999999998</c:v>
                </c:pt>
                <c:pt idx="218">
                  <c:v>0.25598500000000002</c:v>
                </c:pt>
                <c:pt idx="219">
                  <c:v>0.25508700000000001</c:v>
                </c:pt>
                <c:pt idx="220">
                  <c:v>0.25419599999999998</c:v>
                </c:pt>
                <c:pt idx="221">
                  <c:v>0.25329800000000002</c:v>
                </c:pt>
                <c:pt idx="222">
                  <c:v>0.25240899999999999</c:v>
                </c:pt>
                <c:pt idx="223">
                  <c:v>0.25154100000000001</c:v>
                </c:pt>
                <c:pt idx="224">
                  <c:v>0.25064799999999998</c:v>
                </c:pt>
                <c:pt idx="225">
                  <c:v>0.24977099999999999</c:v>
                </c:pt>
                <c:pt idx="226">
                  <c:v>0.248888</c:v>
                </c:pt>
                <c:pt idx="227">
                  <c:v>0.24801000000000001</c:v>
                </c:pt>
                <c:pt idx="228">
                  <c:v>0.24712300000000001</c:v>
                </c:pt>
                <c:pt idx="229">
                  <c:v>0.246258</c:v>
                </c:pt>
                <c:pt idx="230">
                  <c:v>0.24537300000000001</c:v>
                </c:pt>
                <c:pt idx="231">
                  <c:v>0.244507</c:v>
                </c:pt>
                <c:pt idx="232">
                  <c:v>0.24363499999999999</c:v>
                </c:pt>
                <c:pt idx="233">
                  <c:v>0.24277000000000001</c:v>
                </c:pt>
                <c:pt idx="234">
                  <c:v>0.24191199999999999</c:v>
                </c:pt>
                <c:pt idx="235">
                  <c:v>0.24105799999999999</c:v>
                </c:pt>
                <c:pt idx="236">
                  <c:v>0.24019699999999999</c:v>
                </c:pt>
                <c:pt idx="237">
                  <c:v>0.23934</c:v>
                </c:pt>
                <c:pt idx="238">
                  <c:v>0.23847299999999999</c:v>
                </c:pt>
                <c:pt idx="239">
                  <c:v>0.23761299999999999</c:v>
                </c:pt>
                <c:pt idx="240">
                  <c:v>0.236765</c:v>
                </c:pt>
                <c:pt idx="241">
                  <c:v>0.23592399999999999</c:v>
                </c:pt>
                <c:pt idx="242">
                  <c:v>0.235064</c:v>
                </c:pt>
                <c:pt idx="243">
                  <c:v>0.23422999999999999</c:v>
                </c:pt>
                <c:pt idx="244">
                  <c:v>0.23339799999999999</c:v>
                </c:pt>
                <c:pt idx="245">
                  <c:v>0.23256399999999999</c:v>
                </c:pt>
                <c:pt idx="246">
                  <c:v>0.23172899999999999</c:v>
                </c:pt>
                <c:pt idx="247">
                  <c:v>0.23089899999999999</c:v>
                </c:pt>
                <c:pt idx="248">
                  <c:v>0.23008200000000001</c:v>
                </c:pt>
                <c:pt idx="249">
                  <c:v>0.22925200000000001</c:v>
                </c:pt>
                <c:pt idx="250">
                  <c:v>0.22842199999999999</c:v>
                </c:pt>
                <c:pt idx="251">
                  <c:v>0.2276</c:v>
                </c:pt>
                <c:pt idx="252">
                  <c:v>0.22678599999999999</c:v>
                </c:pt>
                <c:pt idx="253">
                  <c:v>0.225966</c:v>
                </c:pt>
                <c:pt idx="254">
                  <c:v>0.22514999999999999</c:v>
                </c:pt>
                <c:pt idx="255">
                  <c:v>0.224327</c:v>
                </c:pt>
                <c:pt idx="256">
                  <c:v>0.223523</c:v>
                </c:pt>
                <c:pt idx="257">
                  <c:v>0.22270100000000001</c:v>
                </c:pt>
                <c:pt idx="258">
                  <c:v>0.22189500000000001</c:v>
                </c:pt>
                <c:pt idx="259">
                  <c:v>0.221086</c:v>
                </c:pt>
                <c:pt idx="260">
                  <c:v>0.22028300000000001</c:v>
                </c:pt>
                <c:pt idx="261">
                  <c:v>0.21948500000000001</c:v>
                </c:pt>
                <c:pt idx="262">
                  <c:v>0.21867900000000001</c:v>
                </c:pt>
                <c:pt idx="263">
                  <c:v>0.21787999999999999</c:v>
                </c:pt>
                <c:pt idx="264">
                  <c:v>0.217087</c:v>
                </c:pt>
                <c:pt idx="265">
                  <c:v>0.21629999999999999</c:v>
                </c:pt>
                <c:pt idx="266">
                  <c:v>0.215505</c:v>
                </c:pt>
                <c:pt idx="267">
                  <c:v>0.21470400000000001</c:v>
                </c:pt>
                <c:pt idx="268">
                  <c:v>0.21392</c:v>
                </c:pt>
                <c:pt idx="269">
                  <c:v>0.21313399999999999</c:v>
                </c:pt>
                <c:pt idx="270">
                  <c:v>0.212342</c:v>
                </c:pt>
                <c:pt idx="271">
                  <c:v>0.21155599999999999</c:v>
                </c:pt>
                <c:pt idx="272">
                  <c:v>0.21077699999999999</c:v>
                </c:pt>
                <c:pt idx="273">
                  <c:v>0.210006</c:v>
                </c:pt>
                <c:pt idx="274">
                  <c:v>0.209229</c:v>
                </c:pt>
                <c:pt idx="275">
                  <c:v>0.208456</c:v>
                </c:pt>
                <c:pt idx="276">
                  <c:v>0.20769000000000001</c:v>
                </c:pt>
                <c:pt idx="277">
                  <c:v>0.20691899999999999</c:v>
                </c:pt>
                <c:pt idx="278">
                  <c:v>0.206153</c:v>
                </c:pt>
                <c:pt idx="279">
                  <c:v>0.20538300000000001</c:v>
                </c:pt>
                <c:pt idx="280">
                  <c:v>0.20461799999999999</c:v>
                </c:pt>
                <c:pt idx="281">
                  <c:v>0.20386199999999999</c:v>
                </c:pt>
                <c:pt idx="282">
                  <c:v>0.203102</c:v>
                </c:pt>
                <c:pt idx="283">
                  <c:v>0.202348</c:v>
                </c:pt>
                <c:pt idx="284">
                  <c:v>0.20158999999999999</c:v>
                </c:pt>
                <c:pt idx="285">
                  <c:v>0.20083899999999999</c:v>
                </c:pt>
                <c:pt idx="286">
                  <c:v>0.20008500000000001</c:v>
                </c:pt>
                <c:pt idx="287">
                  <c:v>0.19933799999999999</c:v>
                </c:pt>
                <c:pt idx="288">
                  <c:v>0.19858899999999999</c:v>
                </c:pt>
                <c:pt idx="289">
                  <c:v>0.197848</c:v>
                </c:pt>
                <c:pt idx="290">
                  <c:v>0.19711200000000001</c:v>
                </c:pt>
                <c:pt idx="291">
                  <c:v>0.19637499999999999</c:v>
                </c:pt>
                <c:pt idx="292">
                  <c:v>0.195633</c:v>
                </c:pt>
                <c:pt idx="293">
                  <c:v>0.19489899999999999</c:v>
                </c:pt>
                <c:pt idx="294">
                  <c:v>0.19417200000000001</c:v>
                </c:pt>
                <c:pt idx="295">
                  <c:v>0.193442</c:v>
                </c:pt>
                <c:pt idx="296">
                  <c:v>0.192719</c:v>
                </c:pt>
                <c:pt idx="297">
                  <c:v>0.191993</c:v>
                </c:pt>
                <c:pt idx="298">
                  <c:v>0.19126399999999999</c:v>
                </c:pt>
                <c:pt idx="299">
                  <c:v>0.190548</c:v>
                </c:pt>
                <c:pt idx="300">
                  <c:v>0.189834</c:v>
                </c:pt>
                <c:pt idx="301">
                  <c:v>0.18911800000000001</c:v>
                </c:pt>
                <c:pt idx="302">
                  <c:v>0.18840000000000001</c:v>
                </c:pt>
                <c:pt idx="303">
                  <c:v>0.187695</c:v>
                </c:pt>
                <c:pt idx="304">
                  <c:v>0.18699399999999999</c:v>
                </c:pt>
                <c:pt idx="305">
                  <c:v>0.18629799999999999</c:v>
                </c:pt>
                <c:pt idx="306">
                  <c:v>0.185608</c:v>
                </c:pt>
                <c:pt idx="307">
                  <c:v>0.184918</c:v>
                </c:pt>
                <c:pt idx="308">
                  <c:v>0.184227</c:v>
                </c:pt>
                <c:pt idx="309">
                  <c:v>0.183535</c:v>
                </c:pt>
                <c:pt idx="310">
                  <c:v>0.182867</c:v>
                </c:pt>
                <c:pt idx="311">
                  <c:v>0.18219199999999999</c:v>
                </c:pt>
                <c:pt idx="312">
                  <c:v>0.181509</c:v>
                </c:pt>
                <c:pt idx="313">
                  <c:v>0.18082400000000001</c:v>
                </c:pt>
                <c:pt idx="314">
                  <c:v>0.180146</c:v>
                </c:pt>
                <c:pt idx="315">
                  <c:v>0.179476</c:v>
                </c:pt>
                <c:pt idx="316">
                  <c:v>0.17879500000000001</c:v>
                </c:pt>
                <c:pt idx="317">
                  <c:v>0.178123</c:v>
                </c:pt>
                <c:pt idx="318">
                  <c:v>0.177451</c:v>
                </c:pt>
                <c:pt idx="319">
                  <c:v>0.17677399999999999</c:v>
                </c:pt>
                <c:pt idx="320">
                  <c:v>0.17610400000000001</c:v>
                </c:pt>
                <c:pt idx="321">
                  <c:v>0.17543300000000001</c:v>
                </c:pt>
                <c:pt idx="322">
                  <c:v>0.17477100000000001</c:v>
                </c:pt>
                <c:pt idx="323">
                  <c:v>0.17410999999999999</c:v>
                </c:pt>
                <c:pt idx="324">
                  <c:v>0.17344499999999999</c:v>
                </c:pt>
                <c:pt idx="325">
                  <c:v>0.172791</c:v>
                </c:pt>
                <c:pt idx="326">
                  <c:v>0.172124</c:v>
                </c:pt>
                <c:pt idx="327">
                  <c:v>0.17146500000000001</c:v>
                </c:pt>
                <c:pt idx="328">
                  <c:v>0.17082</c:v>
                </c:pt>
                <c:pt idx="329">
                  <c:v>0.17017399999999999</c:v>
                </c:pt>
                <c:pt idx="330">
                  <c:v>0.16952500000000001</c:v>
                </c:pt>
                <c:pt idx="331">
                  <c:v>0.168874</c:v>
                </c:pt>
                <c:pt idx="332">
                  <c:v>0.16825999999999999</c:v>
                </c:pt>
                <c:pt idx="333">
                  <c:v>0.16764999999999999</c:v>
                </c:pt>
                <c:pt idx="334">
                  <c:v>0.16703399999999999</c:v>
                </c:pt>
                <c:pt idx="335">
                  <c:v>0.166433</c:v>
                </c:pt>
                <c:pt idx="336">
                  <c:v>0.165823</c:v>
                </c:pt>
                <c:pt idx="337">
                  <c:v>0.16520699999999999</c:v>
                </c:pt>
                <c:pt idx="338">
                  <c:v>0.16459799999999999</c:v>
                </c:pt>
                <c:pt idx="339">
                  <c:v>0.16397800000000001</c:v>
                </c:pt>
                <c:pt idx="340">
                  <c:v>0.16337299999999999</c:v>
                </c:pt>
                <c:pt idx="341">
                  <c:v>0.16275999999999999</c:v>
                </c:pt>
                <c:pt idx="342">
                  <c:v>0.16215199999999999</c:v>
                </c:pt>
                <c:pt idx="343">
                  <c:v>0.16153400000000001</c:v>
                </c:pt>
                <c:pt idx="344">
                  <c:v>0.160916</c:v>
                </c:pt>
                <c:pt idx="345">
                  <c:v>0.16030800000000001</c:v>
                </c:pt>
                <c:pt idx="346">
                  <c:v>0.15970200000000001</c:v>
                </c:pt>
                <c:pt idx="347">
                  <c:v>0.15909200000000001</c:v>
                </c:pt>
                <c:pt idx="348">
                  <c:v>0.15853900000000001</c:v>
                </c:pt>
                <c:pt idx="349">
                  <c:v>0.15799299999999999</c:v>
                </c:pt>
                <c:pt idx="350">
                  <c:v>0.15742500000000001</c:v>
                </c:pt>
                <c:pt idx="351">
                  <c:v>0.15684899999999999</c:v>
                </c:pt>
                <c:pt idx="352">
                  <c:v>0.15627199999999999</c:v>
                </c:pt>
                <c:pt idx="353">
                  <c:v>0.15570000000000001</c:v>
                </c:pt>
                <c:pt idx="354">
                  <c:v>0.15515399999999999</c:v>
                </c:pt>
                <c:pt idx="355">
                  <c:v>0.15460299999999999</c:v>
                </c:pt>
                <c:pt idx="356">
                  <c:v>0.15403500000000001</c:v>
                </c:pt>
                <c:pt idx="357">
                  <c:v>0.15346899999999999</c:v>
                </c:pt>
                <c:pt idx="358">
                  <c:v>0.15293599999999999</c:v>
                </c:pt>
                <c:pt idx="359">
                  <c:v>0.15240500000000001</c:v>
                </c:pt>
                <c:pt idx="360">
                  <c:v>0.15185899999999999</c:v>
                </c:pt>
                <c:pt idx="361">
                  <c:v>0.151309</c:v>
                </c:pt>
                <c:pt idx="362">
                  <c:v>0.15077599999999999</c:v>
                </c:pt>
                <c:pt idx="363">
                  <c:v>0.150811</c:v>
                </c:pt>
                <c:pt idx="364">
                  <c:v>0.15021100000000001</c:v>
                </c:pt>
                <c:pt idx="365">
                  <c:v>0.15024999999999999</c:v>
                </c:pt>
                <c:pt idx="366">
                  <c:v>0.14965800000000001</c:v>
                </c:pt>
                <c:pt idx="367">
                  <c:v>0.14971899999999999</c:v>
                </c:pt>
                <c:pt idx="368">
                  <c:v>0.149122</c:v>
                </c:pt>
                <c:pt idx="369">
                  <c:v>0.149205</c:v>
                </c:pt>
                <c:pt idx="370">
                  <c:v>0.14859600000000001</c:v>
                </c:pt>
                <c:pt idx="371">
                  <c:v>0.14810300000000001</c:v>
                </c:pt>
                <c:pt idx="372">
                  <c:v>0.148122</c:v>
                </c:pt>
                <c:pt idx="373">
                  <c:v>0.147642</c:v>
                </c:pt>
                <c:pt idx="374">
                  <c:v>0.147675</c:v>
                </c:pt>
                <c:pt idx="375">
                  <c:v>0.14716299999999999</c:v>
                </c:pt>
                <c:pt idx="376">
                  <c:v>0.14723</c:v>
                </c:pt>
                <c:pt idx="377">
                  <c:v>0.14665500000000001</c:v>
                </c:pt>
                <c:pt idx="378">
                  <c:v>0.14613899999999999</c:v>
                </c:pt>
                <c:pt idx="379">
                  <c:v>0.14615600000000001</c:v>
                </c:pt>
                <c:pt idx="380">
                  <c:v>0.14566999999999999</c:v>
                </c:pt>
                <c:pt idx="381">
                  <c:v>0.14568900000000001</c:v>
                </c:pt>
                <c:pt idx="382">
                  <c:v>0.145206</c:v>
                </c:pt>
                <c:pt idx="383">
                  <c:v>0.145231</c:v>
                </c:pt>
                <c:pt idx="384">
                  <c:v>0.144733</c:v>
                </c:pt>
                <c:pt idx="385">
                  <c:v>0.14477300000000001</c:v>
                </c:pt>
                <c:pt idx="386">
                  <c:v>0.14424200000000001</c:v>
                </c:pt>
                <c:pt idx="387">
                  <c:v>0.14429900000000001</c:v>
                </c:pt>
                <c:pt idx="388">
                  <c:v>0.14374200000000001</c:v>
                </c:pt>
                <c:pt idx="389">
                  <c:v>0.143816</c:v>
                </c:pt>
                <c:pt idx="390">
                  <c:v>0.143262</c:v>
                </c:pt>
                <c:pt idx="391">
                  <c:v>0.143341</c:v>
                </c:pt>
                <c:pt idx="392">
                  <c:v>0.142816</c:v>
                </c:pt>
                <c:pt idx="393">
                  <c:v>0.142896</c:v>
                </c:pt>
                <c:pt idx="394">
                  <c:v>0.14239399999999999</c:v>
                </c:pt>
                <c:pt idx="395">
                  <c:v>0.14247399999999999</c:v>
                </c:pt>
                <c:pt idx="396">
                  <c:v>0.141981</c:v>
                </c:pt>
                <c:pt idx="397">
                  <c:v>0.14205799999999999</c:v>
                </c:pt>
                <c:pt idx="398">
                  <c:v>0.14155699999999999</c:v>
                </c:pt>
                <c:pt idx="399">
                  <c:v>0.14113300000000001</c:v>
                </c:pt>
                <c:pt idx="400">
                  <c:v>0.140684</c:v>
                </c:pt>
                <c:pt idx="401">
                  <c:v>0.14022100000000001</c:v>
                </c:pt>
                <c:pt idx="402">
                  <c:v>0.139738</c:v>
                </c:pt>
                <c:pt idx="403">
                  <c:v>0.139234</c:v>
                </c:pt>
                <c:pt idx="404">
                  <c:v>0.138768</c:v>
                </c:pt>
                <c:pt idx="405">
                  <c:v>0.13827100000000001</c:v>
                </c:pt>
                <c:pt idx="406">
                  <c:v>0.13780999999999999</c:v>
                </c:pt>
                <c:pt idx="407">
                  <c:v>0.13728199999999999</c:v>
                </c:pt>
                <c:pt idx="408">
                  <c:v>0.13680700000000001</c:v>
                </c:pt>
                <c:pt idx="409">
                  <c:v>0.13628000000000001</c:v>
                </c:pt>
                <c:pt idx="410">
                  <c:v>0.13582</c:v>
                </c:pt>
                <c:pt idx="411">
                  <c:v>0.135299</c:v>
                </c:pt>
                <c:pt idx="412">
                  <c:v>0.134738</c:v>
                </c:pt>
                <c:pt idx="413">
                  <c:v>0.13428200000000001</c:v>
                </c:pt>
                <c:pt idx="414">
                  <c:v>0.133774</c:v>
                </c:pt>
                <c:pt idx="415">
                  <c:v>0.133246</c:v>
                </c:pt>
                <c:pt idx="416">
                  <c:v>0.13281100000000001</c:v>
                </c:pt>
                <c:pt idx="417">
                  <c:v>0.13223699999999999</c:v>
                </c:pt>
                <c:pt idx="418">
                  <c:v>0.13179199999999999</c:v>
                </c:pt>
                <c:pt idx="419">
                  <c:v>0.13124</c:v>
                </c:pt>
                <c:pt idx="420">
                  <c:v>0.13073599999999999</c:v>
                </c:pt>
                <c:pt idx="421">
                  <c:v>0.13025300000000001</c:v>
                </c:pt>
                <c:pt idx="422">
                  <c:v>0.12978200000000001</c:v>
                </c:pt>
                <c:pt idx="423">
                  <c:v>0.129277</c:v>
                </c:pt>
                <c:pt idx="424">
                  <c:v>0.128775</c:v>
                </c:pt>
                <c:pt idx="425">
                  <c:v>0.12831799999999999</c:v>
                </c:pt>
                <c:pt idx="426">
                  <c:v>0.12782099999999999</c:v>
                </c:pt>
                <c:pt idx="427">
                  <c:v>0.12735199999999999</c:v>
                </c:pt>
                <c:pt idx="428">
                  <c:v>0.12689800000000001</c:v>
                </c:pt>
                <c:pt idx="429">
                  <c:v>0.126443</c:v>
                </c:pt>
                <c:pt idx="430">
                  <c:v>0.125999</c:v>
                </c:pt>
                <c:pt idx="431">
                  <c:v>0.125558</c:v>
                </c:pt>
                <c:pt idx="432">
                  <c:v>0.125137</c:v>
                </c:pt>
                <c:pt idx="433">
                  <c:v>0.12472800000000001</c:v>
                </c:pt>
                <c:pt idx="434">
                  <c:v>0.124337</c:v>
                </c:pt>
                <c:pt idx="435">
                  <c:v>0.12396699999999999</c:v>
                </c:pt>
                <c:pt idx="436">
                  <c:v>0.12363200000000001</c:v>
                </c:pt>
                <c:pt idx="437">
                  <c:v>0.12333</c:v>
                </c:pt>
                <c:pt idx="438">
                  <c:v>0.123069</c:v>
                </c:pt>
                <c:pt idx="439">
                  <c:v>0.12286</c:v>
                </c:pt>
                <c:pt idx="440">
                  <c:v>0.122706</c:v>
                </c:pt>
                <c:pt idx="441">
                  <c:v>0.122664</c:v>
                </c:pt>
                <c:pt idx="442">
                  <c:v>0.122978</c:v>
                </c:pt>
                <c:pt idx="443">
                  <c:v>0.12350800000000001</c:v>
                </c:pt>
                <c:pt idx="444">
                  <c:v>0.12372900000000001</c:v>
                </c:pt>
                <c:pt idx="445">
                  <c:v>0.12388299999999999</c:v>
                </c:pt>
                <c:pt idx="446">
                  <c:v>0.123806</c:v>
                </c:pt>
                <c:pt idx="447">
                  <c:v>0.12372</c:v>
                </c:pt>
                <c:pt idx="448">
                  <c:v>0.123421</c:v>
                </c:pt>
                <c:pt idx="449">
                  <c:v>0.123057</c:v>
                </c:pt>
                <c:pt idx="450">
                  <c:v>0.12268</c:v>
                </c:pt>
                <c:pt idx="451">
                  <c:v>0.12232700000000001</c:v>
                </c:pt>
                <c:pt idx="452">
                  <c:v>0.12203600000000001</c:v>
                </c:pt>
                <c:pt idx="453">
                  <c:v>0.121783</c:v>
                </c:pt>
                <c:pt idx="454">
                  <c:v>0.121597</c:v>
                </c:pt>
                <c:pt idx="455">
                  <c:v>0.121466</c:v>
                </c:pt>
                <c:pt idx="456">
                  <c:v>0.121396</c:v>
                </c:pt>
                <c:pt idx="457">
                  <c:v>0.12137299999999999</c:v>
                </c:pt>
                <c:pt idx="458">
                  <c:v>0.121383</c:v>
                </c:pt>
                <c:pt idx="459">
                  <c:v>0.121415</c:v>
                </c:pt>
                <c:pt idx="460">
                  <c:v>0.12146</c:v>
                </c:pt>
                <c:pt idx="461">
                  <c:v>0.121499</c:v>
                </c:pt>
                <c:pt idx="462">
                  <c:v>0.12153</c:v>
                </c:pt>
                <c:pt idx="463">
                  <c:v>0.121739</c:v>
                </c:pt>
                <c:pt idx="464">
                  <c:v>0.121544</c:v>
                </c:pt>
                <c:pt idx="465">
                  <c:v>0.121682</c:v>
                </c:pt>
                <c:pt idx="466">
                  <c:v>0.12153</c:v>
                </c:pt>
                <c:pt idx="467">
                  <c:v>0.121488</c:v>
                </c:pt>
                <c:pt idx="468">
                  <c:v>0.12144000000000001</c:v>
                </c:pt>
                <c:pt idx="469">
                  <c:v>0.12137100000000001</c:v>
                </c:pt>
                <c:pt idx="470">
                  <c:v>0.121249</c:v>
                </c:pt>
                <c:pt idx="471">
                  <c:v>0.12113400000000001</c:v>
                </c:pt>
                <c:pt idx="472">
                  <c:v>0.12101000000000001</c:v>
                </c:pt>
                <c:pt idx="473">
                  <c:v>0.120883</c:v>
                </c:pt>
                <c:pt idx="474">
                  <c:v>0.120708</c:v>
                </c:pt>
                <c:pt idx="475">
                  <c:v>0.120569</c:v>
                </c:pt>
                <c:pt idx="476">
                  <c:v>0.12042899999999999</c:v>
                </c:pt>
                <c:pt idx="477">
                  <c:v>0.120278</c:v>
                </c:pt>
                <c:pt idx="478">
                  <c:v>0.120119</c:v>
                </c:pt>
                <c:pt idx="479">
                  <c:v>0.119931</c:v>
                </c:pt>
                <c:pt idx="480">
                  <c:v>0.11973200000000001</c:v>
                </c:pt>
                <c:pt idx="481">
                  <c:v>0.119549</c:v>
                </c:pt>
                <c:pt idx="482">
                  <c:v>0.119384</c:v>
                </c:pt>
                <c:pt idx="483">
                  <c:v>0.119172</c:v>
                </c:pt>
                <c:pt idx="484">
                  <c:v>0.11898499999999999</c:v>
                </c:pt>
                <c:pt idx="485">
                  <c:v>0.118834</c:v>
                </c:pt>
                <c:pt idx="486">
                  <c:v>0.118661</c:v>
                </c:pt>
                <c:pt idx="487">
                  <c:v>0.118462</c:v>
                </c:pt>
                <c:pt idx="488">
                  <c:v>0.11826100000000001</c:v>
                </c:pt>
                <c:pt idx="489">
                  <c:v>0.118087</c:v>
                </c:pt>
                <c:pt idx="490">
                  <c:v>0.11792900000000001</c:v>
                </c:pt>
                <c:pt idx="491">
                  <c:v>0.117727</c:v>
                </c:pt>
                <c:pt idx="492">
                  <c:v>0.117537</c:v>
                </c:pt>
                <c:pt idx="493">
                  <c:v>0.117371</c:v>
                </c:pt>
                <c:pt idx="494">
                  <c:v>0.117213</c:v>
                </c:pt>
                <c:pt idx="495">
                  <c:v>0.11701499999999999</c:v>
                </c:pt>
                <c:pt idx="496">
                  <c:v>0.116839</c:v>
                </c:pt>
                <c:pt idx="497">
                  <c:v>0.116711</c:v>
                </c:pt>
                <c:pt idx="498">
                  <c:v>0.11658</c:v>
                </c:pt>
                <c:pt idx="499">
                  <c:v>0.116438</c:v>
                </c:pt>
                <c:pt idx="500">
                  <c:v>0.116304</c:v>
                </c:pt>
                <c:pt idx="501">
                  <c:v>0.116198</c:v>
                </c:pt>
                <c:pt idx="502">
                  <c:v>0.116087</c:v>
                </c:pt>
                <c:pt idx="503">
                  <c:v>0.115983</c:v>
                </c:pt>
                <c:pt idx="504">
                  <c:v>0.115881</c:v>
                </c:pt>
                <c:pt idx="505">
                  <c:v>0.115789</c:v>
                </c:pt>
                <c:pt idx="506">
                  <c:v>0.115706</c:v>
                </c:pt>
                <c:pt idx="507">
                  <c:v>0.11561</c:v>
                </c:pt>
                <c:pt idx="508">
                  <c:v>0.115521</c:v>
                </c:pt>
                <c:pt idx="509">
                  <c:v>0.115438</c:v>
                </c:pt>
                <c:pt idx="510">
                  <c:v>0.11536100000000001</c:v>
                </c:pt>
                <c:pt idx="511">
                  <c:v>0.115277</c:v>
                </c:pt>
                <c:pt idx="512">
                  <c:v>0.115194</c:v>
                </c:pt>
                <c:pt idx="513">
                  <c:v>0.115132</c:v>
                </c:pt>
                <c:pt idx="514">
                  <c:v>0.115075</c:v>
                </c:pt>
                <c:pt idx="515">
                  <c:v>0.115007</c:v>
                </c:pt>
                <c:pt idx="516">
                  <c:v>0.114943</c:v>
                </c:pt>
                <c:pt idx="517">
                  <c:v>0.11489099999999999</c:v>
                </c:pt>
                <c:pt idx="518">
                  <c:v>0.11484999999999999</c:v>
                </c:pt>
                <c:pt idx="519">
                  <c:v>0.114786</c:v>
                </c:pt>
                <c:pt idx="520">
                  <c:v>0.11473800000000001</c:v>
                </c:pt>
                <c:pt idx="521">
                  <c:v>0.114691</c:v>
                </c:pt>
                <c:pt idx="522">
                  <c:v>0.11465</c:v>
                </c:pt>
                <c:pt idx="523">
                  <c:v>0.114603</c:v>
                </c:pt>
                <c:pt idx="524">
                  <c:v>0.11462899999999999</c:v>
                </c:pt>
                <c:pt idx="525">
                  <c:v>0.11455600000000001</c:v>
                </c:pt>
                <c:pt idx="526">
                  <c:v>0.11458699999999999</c:v>
                </c:pt>
                <c:pt idx="527">
                  <c:v>0.11451</c:v>
                </c:pt>
                <c:pt idx="528">
                  <c:v>0.114546</c:v>
                </c:pt>
                <c:pt idx="529">
                  <c:v>0.11446000000000001</c:v>
                </c:pt>
                <c:pt idx="530">
                  <c:v>0.114495</c:v>
                </c:pt>
                <c:pt idx="531">
                  <c:v>0.114412</c:v>
                </c:pt>
                <c:pt idx="532">
                  <c:v>0.114442</c:v>
                </c:pt>
                <c:pt idx="533">
                  <c:v>0.11436499999999999</c:v>
                </c:pt>
                <c:pt idx="534">
                  <c:v>0.11439199999999999</c:v>
                </c:pt>
                <c:pt idx="535">
                  <c:v>0.114319</c:v>
                </c:pt>
                <c:pt idx="536">
                  <c:v>0.114338</c:v>
                </c:pt>
                <c:pt idx="537">
                  <c:v>0.114275</c:v>
                </c:pt>
                <c:pt idx="538">
                  <c:v>0.1143</c:v>
                </c:pt>
                <c:pt idx="539">
                  <c:v>0.114232</c:v>
                </c:pt>
                <c:pt idx="540">
                  <c:v>0.11427</c:v>
                </c:pt>
                <c:pt idx="541">
                  <c:v>0.114188</c:v>
                </c:pt>
                <c:pt idx="542">
                  <c:v>0.114221</c:v>
                </c:pt>
                <c:pt idx="543">
                  <c:v>0.114144</c:v>
                </c:pt>
                <c:pt idx="544">
                  <c:v>0.114167</c:v>
                </c:pt>
                <c:pt idx="545">
                  <c:v>0.114106</c:v>
                </c:pt>
                <c:pt idx="546">
                  <c:v>0.114132</c:v>
                </c:pt>
                <c:pt idx="547">
                  <c:v>0.114068</c:v>
                </c:pt>
                <c:pt idx="548">
                  <c:v>0.114102</c:v>
                </c:pt>
                <c:pt idx="549">
                  <c:v>0.114028</c:v>
                </c:pt>
                <c:pt idx="550">
                  <c:v>0.11405999999999999</c:v>
                </c:pt>
                <c:pt idx="551">
                  <c:v>0.113991</c:v>
                </c:pt>
                <c:pt idx="552">
                  <c:v>0.114021</c:v>
                </c:pt>
                <c:pt idx="553">
                  <c:v>0.113955</c:v>
                </c:pt>
                <c:pt idx="554">
                  <c:v>0.113982</c:v>
                </c:pt>
                <c:pt idx="555">
                  <c:v>0.11391900000000001</c:v>
                </c:pt>
                <c:pt idx="556">
                  <c:v>0.113938</c:v>
                </c:pt>
                <c:pt idx="557">
                  <c:v>0.113887</c:v>
                </c:pt>
                <c:pt idx="558">
                  <c:v>0.113913</c:v>
                </c:pt>
                <c:pt idx="559">
                  <c:v>0.113855</c:v>
                </c:pt>
                <c:pt idx="560">
                  <c:v>0.11389299999999999</c:v>
                </c:pt>
                <c:pt idx="561">
                  <c:v>0.113818</c:v>
                </c:pt>
                <c:pt idx="562">
                  <c:v>0.113848</c:v>
                </c:pt>
                <c:pt idx="563">
                  <c:v>0.113784</c:v>
                </c:pt>
                <c:pt idx="564">
                  <c:v>0.113802</c:v>
                </c:pt>
                <c:pt idx="565">
                  <c:v>0.11375399999999999</c:v>
                </c:pt>
                <c:pt idx="566">
                  <c:v>0.113775</c:v>
                </c:pt>
                <c:pt idx="567">
                  <c:v>0.113723</c:v>
                </c:pt>
                <c:pt idx="568">
                  <c:v>0.113749</c:v>
                </c:pt>
                <c:pt idx="569">
                  <c:v>0.113691</c:v>
                </c:pt>
                <c:pt idx="570">
                  <c:v>0.113716</c:v>
                </c:pt>
                <c:pt idx="571">
                  <c:v>0.113661</c:v>
                </c:pt>
                <c:pt idx="572">
                  <c:v>0.11368399999999999</c:v>
                </c:pt>
                <c:pt idx="573">
                  <c:v>0.113632</c:v>
                </c:pt>
                <c:pt idx="574">
                  <c:v>0.11365699999999999</c:v>
                </c:pt>
                <c:pt idx="575">
                  <c:v>0.113604</c:v>
                </c:pt>
                <c:pt idx="576">
                  <c:v>0.113634</c:v>
                </c:pt>
                <c:pt idx="577">
                  <c:v>0.11357299999999999</c:v>
                </c:pt>
                <c:pt idx="578">
                  <c:v>0.11360000000000001</c:v>
                </c:pt>
                <c:pt idx="579">
                  <c:v>0.11354400000000001</c:v>
                </c:pt>
                <c:pt idx="580">
                  <c:v>0.113562</c:v>
                </c:pt>
                <c:pt idx="581">
                  <c:v>0.11351799999999999</c:v>
                </c:pt>
                <c:pt idx="582">
                  <c:v>0.113539</c:v>
                </c:pt>
                <c:pt idx="583">
                  <c:v>0.113493</c:v>
                </c:pt>
                <c:pt idx="584">
                  <c:v>0.113521</c:v>
                </c:pt>
                <c:pt idx="585">
                  <c:v>0.113465</c:v>
                </c:pt>
                <c:pt idx="586">
                  <c:v>0.11348999999999999</c:v>
                </c:pt>
                <c:pt idx="587">
                  <c:v>0.113437</c:v>
                </c:pt>
                <c:pt idx="588">
                  <c:v>0.113455</c:v>
                </c:pt>
                <c:pt idx="589">
                  <c:v>0.113413</c:v>
                </c:pt>
                <c:pt idx="590">
                  <c:v>0.11343300000000001</c:v>
                </c:pt>
                <c:pt idx="591">
                  <c:v>0.11339</c:v>
                </c:pt>
                <c:pt idx="592">
                  <c:v>0.113415</c:v>
                </c:pt>
                <c:pt idx="593">
                  <c:v>0.11336400000000001</c:v>
                </c:pt>
                <c:pt idx="594">
                  <c:v>0.113388</c:v>
                </c:pt>
                <c:pt idx="595">
                  <c:v>0.11334</c:v>
                </c:pt>
                <c:pt idx="596">
                  <c:v>0.113358</c:v>
                </c:pt>
                <c:pt idx="597">
                  <c:v>0.113317</c:v>
                </c:pt>
                <c:pt idx="598">
                  <c:v>0.11333600000000001</c:v>
                </c:pt>
                <c:pt idx="599">
                  <c:v>0.11329500000000001</c:v>
                </c:pt>
                <c:pt idx="600">
                  <c:v>0.113318</c:v>
                </c:pt>
                <c:pt idx="601">
                  <c:v>0.113275</c:v>
                </c:pt>
                <c:pt idx="602">
                  <c:v>0.113299</c:v>
                </c:pt>
                <c:pt idx="603">
                  <c:v>0.11325300000000001</c:v>
                </c:pt>
                <c:pt idx="604">
                  <c:v>0.113275</c:v>
                </c:pt>
                <c:pt idx="605">
                  <c:v>0.113233</c:v>
                </c:pt>
                <c:pt idx="606">
                  <c:v>0.11325</c:v>
                </c:pt>
                <c:pt idx="607">
                  <c:v>0.113214</c:v>
                </c:pt>
                <c:pt idx="608">
                  <c:v>0.113231</c:v>
                </c:pt>
                <c:pt idx="609">
                  <c:v>0.113195</c:v>
                </c:pt>
                <c:pt idx="610">
                  <c:v>0.11321299999999999</c:v>
                </c:pt>
                <c:pt idx="611">
                  <c:v>0.113178</c:v>
                </c:pt>
                <c:pt idx="612">
                  <c:v>0.113196</c:v>
                </c:pt>
                <c:pt idx="613">
                  <c:v>0.11316</c:v>
                </c:pt>
                <c:pt idx="614">
                  <c:v>0.113178</c:v>
                </c:pt>
                <c:pt idx="615">
                  <c:v>0.11314399999999999</c:v>
                </c:pt>
                <c:pt idx="616">
                  <c:v>0.113164</c:v>
                </c:pt>
                <c:pt idx="617">
                  <c:v>0.11312800000000001</c:v>
                </c:pt>
                <c:pt idx="618">
                  <c:v>0.113147</c:v>
                </c:pt>
                <c:pt idx="619">
                  <c:v>0.11311300000000001</c:v>
                </c:pt>
                <c:pt idx="620">
                  <c:v>0.11312999999999999</c:v>
                </c:pt>
                <c:pt idx="621">
                  <c:v>0.113098</c:v>
                </c:pt>
                <c:pt idx="622">
                  <c:v>0.11311599999999999</c:v>
                </c:pt>
                <c:pt idx="623">
                  <c:v>0.11308799999999999</c:v>
                </c:pt>
                <c:pt idx="624">
                  <c:v>0.113107</c:v>
                </c:pt>
                <c:pt idx="625">
                  <c:v>0.113076</c:v>
                </c:pt>
                <c:pt idx="626">
                  <c:v>0.113093</c:v>
                </c:pt>
                <c:pt idx="627">
                  <c:v>0.113064</c:v>
                </c:pt>
                <c:pt idx="628">
                  <c:v>0.113077</c:v>
                </c:pt>
                <c:pt idx="629">
                  <c:v>0.113055</c:v>
                </c:pt>
                <c:pt idx="630">
                  <c:v>0.113069</c:v>
                </c:pt>
                <c:pt idx="631">
                  <c:v>0.11304500000000001</c:v>
                </c:pt>
                <c:pt idx="632">
                  <c:v>0.113064</c:v>
                </c:pt>
                <c:pt idx="633">
                  <c:v>0.113038</c:v>
                </c:pt>
                <c:pt idx="634">
                  <c:v>0.113055</c:v>
                </c:pt>
                <c:pt idx="635">
                  <c:v>0.11303100000000001</c:v>
                </c:pt>
                <c:pt idx="636">
                  <c:v>0.113043</c:v>
                </c:pt>
                <c:pt idx="637">
                  <c:v>0.113025</c:v>
                </c:pt>
                <c:pt idx="638">
                  <c:v>0.113038</c:v>
                </c:pt>
                <c:pt idx="639">
                  <c:v>0.11301899999999999</c:v>
                </c:pt>
                <c:pt idx="640">
                  <c:v>0.113035</c:v>
                </c:pt>
                <c:pt idx="641">
                  <c:v>0.113015</c:v>
                </c:pt>
                <c:pt idx="642">
                  <c:v>0.11303000000000001</c:v>
                </c:pt>
                <c:pt idx="643">
                  <c:v>0.11301</c:v>
                </c:pt>
                <c:pt idx="644">
                  <c:v>0.113023</c:v>
                </c:pt>
                <c:pt idx="645">
                  <c:v>0.11301</c:v>
                </c:pt>
                <c:pt idx="646">
                  <c:v>0.113022</c:v>
                </c:pt>
                <c:pt idx="647">
                  <c:v>0.113008</c:v>
                </c:pt>
                <c:pt idx="648">
                  <c:v>0.113022</c:v>
                </c:pt>
                <c:pt idx="649">
                  <c:v>0.113009</c:v>
                </c:pt>
                <c:pt idx="650">
                  <c:v>0.113022</c:v>
                </c:pt>
                <c:pt idx="651">
                  <c:v>0.11301</c:v>
                </c:pt>
                <c:pt idx="652">
                  <c:v>0.113021</c:v>
                </c:pt>
                <c:pt idx="653">
                  <c:v>0.113011</c:v>
                </c:pt>
                <c:pt idx="654">
                  <c:v>0.113023</c:v>
                </c:pt>
                <c:pt idx="655">
                  <c:v>0.113012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77-490B-BBD7-59145A2B4B97}"/>
            </c:ext>
          </c:extLst>
        </c:ser>
        <c:ser>
          <c:idx val="2"/>
          <c:order val="1"/>
          <c:tx>
            <c:v>  1/3</c:v>
          </c:tx>
          <c:spPr>
            <a:ln w="19050" cap="rnd">
              <a:solidFill>
                <a:srgbClr val="996633"/>
              </a:solidFill>
              <a:prstDash val="lgDashDot"/>
              <a:round/>
            </a:ln>
            <a:effectLst/>
          </c:spPr>
          <c:marker>
            <c:symbol val="none"/>
          </c:marker>
          <c:xVal>
            <c:numRef>
              <c:f>Sheet2!$A$2:$A$551</c:f>
              <c:numCache>
                <c:formatCode>0.00E+00</c:formatCode>
                <c:ptCount val="550"/>
                <c:pt idx="0">
                  <c:v>1.2500499999999999E-2</c:v>
                </c:pt>
                <c:pt idx="1">
                  <c:v>1.8751400000000001E-2</c:v>
                </c:pt>
                <c:pt idx="2">
                  <c:v>2.5002799999999999E-2</c:v>
                </c:pt>
                <c:pt idx="3">
                  <c:v>3.12546E-2</c:v>
                </c:pt>
                <c:pt idx="4">
                  <c:v>3.7506999999999999E-2</c:v>
                </c:pt>
                <c:pt idx="5">
                  <c:v>4.3759800000000001E-2</c:v>
                </c:pt>
                <c:pt idx="6">
                  <c:v>5.0013000000000002E-2</c:v>
                </c:pt>
                <c:pt idx="7">
                  <c:v>5.6266700000000003E-2</c:v>
                </c:pt>
                <c:pt idx="8">
                  <c:v>6.2520900000000004E-2</c:v>
                </c:pt>
                <c:pt idx="9">
                  <c:v>6.8775600000000006E-2</c:v>
                </c:pt>
                <c:pt idx="10">
                  <c:v>7.5030700000000006E-2</c:v>
                </c:pt>
                <c:pt idx="11">
                  <c:v>8.1286200000000003E-2</c:v>
                </c:pt>
                <c:pt idx="12">
                  <c:v>8.7542300000000003E-2</c:v>
                </c:pt>
                <c:pt idx="13">
                  <c:v>9.38002E-2</c:v>
                </c:pt>
                <c:pt idx="14">
                  <c:v>0.10007099999999999</c:v>
                </c:pt>
                <c:pt idx="15">
                  <c:v>0.106367</c:v>
                </c:pt>
                <c:pt idx="16">
                  <c:v>0.112701</c:v>
                </c:pt>
                <c:pt idx="17">
                  <c:v>0.11908000000000001</c:v>
                </c:pt>
                <c:pt idx="18">
                  <c:v>0.12550800000000001</c:v>
                </c:pt>
                <c:pt idx="19">
                  <c:v>0.13199</c:v>
                </c:pt>
                <c:pt idx="20">
                  <c:v>0.13852800000000001</c:v>
                </c:pt>
                <c:pt idx="21">
                  <c:v>0.14512700000000001</c:v>
                </c:pt>
                <c:pt idx="22">
                  <c:v>0.15179000000000001</c:v>
                </c:pt>
                <c:pt idx="23">
                  <c:v>0.15851599999999999</c:v>
                </c:pt>
                <c:pt idx="24">
                  <c:v>0.16530700000000001</c:v>
                </c:pt>
                <c:pt idx="25">
                  <c:v>0.17216600000000001</c:v>
                </c:pt>
                <c:pt idx="26">
                  <c:v>0.179095</c:v>
                </c:pt>
                <c:pt idx="27">
                  <c:v>0.18609600000000001</c:v>
                </c:pt>
                <c:pt idx="28">
                  <c:v>0.193166</c:v>
                </c:pt>
                <c:pt idx="29">
                  <c:v>0.20030800000000001</c:v>
                </c:pt>
                <c:pt idx="30">
                  <c:v>0.20752899999999999</c:v>
                </c:pt>
                <c:pt idx="31">
                  <c:v>0.214811</c:v>
                </c:pt>
                <c:pt idx="32">
                  <c:v>0.22216900000000001</c:v>
                </c:pt>
                <c:pt idx="33">
                  <c:v>0.229605</c:v>
                </c:pt>
                <c:pt idx="34">
                  <c:v>0.23710100000000001</c:v>
                </c:pt>
                <c:pt idx="35">
                  <c:v>0.244673</c:v>
                </c:pt>
                <c:pt idx="36">
                  <c:v>0.25232300000000002</c:v>
                </c:pt>
                <c:pt idx="37">
                  <c:v>0.26003199999999999</c:v>
                </c:pt>
                <c:pt idx="38">
                  <c:v>0.267818</c:v>
                </c:pt>
                <c:pt idx="39">
                  <c:v>0.27567799999999998</c:v>
                </c:pt>
                <c:pt idx="40">
                  <c:v>0.28359699999999999</c:v>
                </c:pt>
                <c:pt idx="41">
                  <c:v>0.29159299999999999</c:v>
                </c:pt>
                <c:pt idx="42">
                  <c:v>0.29966500000000001</c:v>
                </c:pt>
                <c:pt idx="43">
                  <c:v>0.30778899999999998</c:v>
                </c:pt>
                <c:pt idx="44">
                  <c:v>0.31598999999999999</c:v>
                </c:pt>
                <c:pt idx="45">
                  <c:v>0.32424599999999998</c:v>
                </c:pt>
                <c:pt idx="46">
                  <c:v>0.33257799999999998</c:v>
                </c:pt>
                <c:pt idx="47">
                  <c:v>0.34098400000000001</c:v>
                </c:pt>
                <c:pt idx="48">
                  <c:v>0.349439</c:v>
                </c:pt>
                <c:pt idx="49">
                  <c:v>0.35797400000000001</c:v>
                </c:pt>
                <c:pt idx="50">
                  <c:v>0.36658299999999999</c:v>
                </c:pt>
                <c:pt idx="51">
                  <c:v>0.37523899999999999</c:v>
                </c:pt>
                <c:pt idx="52">
                  <c:v>0.383969</c:v>
                </c:pt>
                <c:pt idx="53">
                  <c:v>0.39274500000000001</c:v>
                </c:pt>
                <c:pt idx="54">
                  <c:v>0.40159899999999998</c:v>
                </c:pt>
                <c:pt idx="55">
                  <c:v>0.410528</c:v>
                </c:pt>
                <c:pt idx="56">
                  <c:v>0.41949999999999998</c:v>
                </c:pt>
                <c:pt idx="57">
                  <c:v>0.42854599999999998</c:v>
                </c:pt>
                <c:pt idx="58">
                  <c:v>0.437635</c:v>
                </c:pt>
                <c:pt idx="59">
                  <c:v>0.446801</c:v>
                </c:pt>
                <c:pt idx="60">
                  <c:v>0.45604</c:v>
                </c:pt>
                <c:pt idx="61">
                  <c:v>0.46531899999999998</c:v>
                </c:pt>
                <c:pt idx="62">
                  <c:v>0.47467100000000001</c:v>
                </c:pt>
                <c:pt idx="63">
                  <c:v>0.484066</c:v>
                </c:pt>
                <c:pt idx="64">
                  <c:v>0.49353399999999997</c:v>
                </c:pt>
                <c:pt idx="65">
                  <c:v>0.50304199999999999</c:v>
                </c:pt>
                <c:pt idx="66">
                  <c:v>0.51262200000000002</c:v>
                </c:pt>
                <c:pt idx="67">
                  <c:v>0.52224800000000005</c:v>
                </c:pt>
                <c:pt idx="68">
                  <c:v>0.53196299999999996</c:v>
                </c:pt>
                <c:pt idx="69">
                  <c:v>0.541713</c:v>
                </c:pt>
                <c:pt idx="70">
                  <c:v>0.55150200000000005</c:v>
                </c:pt>
                <c:pt idx="71">
                  <c:v>0.56137700000000001</c:v>
                </c:pt>
                <c:pt idx="72">
                  <c:v>0.57128800000000002</c:v>
                </c:pt>
                <c:pt idx="73">
                  <c:v>0.581291</c:v>
                </c:pt>
                <c:pt idx="74">
                  <c:v>0.59132700000000005</c:v>
                </c:pt>
                <c:pt idx="75">
                  <c:v>0.601383</c:v>
                </c:pt>
                <c:pt idx="76">
                  <c:v>0.61145400000000005</c:v>
                </c:pt>
                <c:pt idx="77">
                  <c:v>0.61485900000000004</c:v>
                </c:pt>
                <c:pt idx="78">
                  <c:v>0.61822900000000003</c:v>
                </c:pt>
                <c:pt idx="79">
                  <c:v>0.62159600000000004</c:v>
                </c:pt>
                <c:pt idx="80">
                  <c:v>0.62495999999999996</c:v>
                </c:pt>
                <c:pt idx="81">
                  <c:v>0.62832299999999996</c:v>
                </c:pt>
                <c:pt idx="82">
                  <c:v>0.63168199999999997</c:v>
                </c:pt>
                <c:pt idx="83">
                  <c:v>0.93035299999999999</c:v>
                </c:pt>
                <c:pt idx="84">
                  <c:v>0.94179400000000002</c:v>
                </c:pt>
                <c:pt idx="85">
                  <c:v>0.94189800000000001</c:v>
                </c:pt>
                <c:pt idx="86">
                  <c:v>0.95192699999999997</c:v>
                </c:pt>
                <c:pt idx="87">
                  <c:v>0.95203099999999996</c:v>
                </c:pt>
                <c:pt idx="88">
                  <c:v>0.96345099999999995</c:v>
                </c:pt>
                <c:pt idx="89">
                  <c:v>0.96356600000000003</c:v>
                </c:pt>
                <c:pt idx="90">
                  <c:v>0.977379</c:v>
                </c:pt>
                <c:pt idx="91">
                  <c:v>0.97748000000000002</c:v>
                </c:pt>
                <c:pt idx="92">
                  <c:v>0.99252899999999999</c:v>
                </c:pt>
                <c:pt idx="93">
                  <c:v>0.99263199999999996</c:v>
                </c:pt>
                <c:pt idx="94">
                  <c:v>1.00865</c:v>
                </c:pt>
                <c:pt idx="95">
                  <c:v>1.00875</c:v>
                </c:pt>
                <c:pt idx="96">
                  <c:v>1.0253699999999999</c:v>
                </c:pt>
                <c:pt idx="97">
                  <c:v>1.02546</c:v>
                </c:pt>
                <c:pt idx="98">
                  <c:v>1.0425500000000001</c:v>
                </c:pt>
                <c:pt idx="99">
                  <c:v>1.0426500000000001</c:v>
                </c:pt>
                <c:pt idx="100">
                  <c:v>1.0600799999999999</c:v>
                </c:pt>
                <c:pt idx="101">
                  <c:v>1.0601799999999999</c:v>
                </c:pt>
                <c:pt idx="102">
                  <c:v>1.07796</c:v>
                </c:pt>
                <c:pt idx="103">
                  <c:v>1.07806</c:v>
                </c:pt>
                <c:pt idx="104">
                  <c:v>1.0943000000000001</c:v>
                </c:pt>
                <c:pt idx="105">
                  <c:v>1.1104799999999999</c:v>
                </c:pt>
                <c:pt idx="106">
                  <c:v>1.11083</c:v>
                </c:pt>
                <c:pt idx="107">
                  <c:v>1.12669</c:v>
                </c:pt>
                <c:pt idx="108">
                  <c:v>1.12683</c:v>
                </c:pt>
                <c:pt idx="109">
                  <c:v>1.1431800000000001</c:v>
                </c:pt>
                <c:pt idx="110">
                  <c:v>1.1432899999999999</c:v>
                </c:pt>
                <c:pt idx="111">
                  <c:v>1.15937</c:v>
                </c:pt>
                <c:pt idx="112">
                  <c:v>1.1746000000000001</c:v>
                </c:pt>
                <c:pt idx="113">
                  <c:v>1.1898200000000001</c:v>
                </c:pt>
                <c:pt idx="114">
                  <c:v>1.2052799999999999</c:v>
                </c:pt>
                <c:pt idx="115">
                  <c:v>1.2055899999999999</c:v>
                </c:pt>
                <c:pt idx="116">
                  <c:v>1.2209399999999999</c:v>
                </c:pt>
                <c:pt idx="117">
                  <c:v>1.22112</c:v>
                </c:pt>
                <c:pt idx="118">
                  <c:v>1.2359899999999999</c:v>
                </c:pt>
                <c:pt idx="119">
                  <c:v>1.25075</c:v>
                </c:pt>
                <c:pt idx="120">
                  <c:v>1.2655099999999999</c:v>
                </c:pt>
                <c:pt idx="121">
                  <c:v>1.2804899999999999</c:v>
                </c:pt>
                <c:pt idx="122">
                  <c:v>1.29566</c:v>
                </c:pt>
                <c:pt idx="123">
                  <c:v>1.2962</c:v>
                </c:pt>
                <c:pt idx="124">
                  <c:v>1.31104</c:v>
                </c:pt>
                <c:pt idx="125">
                  <c:v>1.32568</c:v>
                </c:pt>
                <c:pt idx="126">
                  <c:v>1.3403</c:v>
                </c:pt>
                <c:pt idx="127">
                  <c:v>1.3551200000000001</c:v>
                </c:pt>
                <c:pt idx="128">
                  <c:v>1.37009</c:v>
                </c:pt>
                <c:pt idx="129">
                  <c:v>1.3852199999999999</c:v>
                </c:pt>
                <c:pt idx="130">
                  <c:v>1.39991</c:v>
                </c:pt>
                <c:pt idx="131">
                  <c:v>1.4145000000000001</c:v>
                </c:pt>
                <c:pt idx="132">
                  <c:v>1.4291499999999999</c:v>
                </c:pt>
                <c:pt idx="133">
                  <c:v>1.4438299999999999</c:v>
                </c:pt>
                <c:pt idx="134">
                  <c:v>1.4586600000000001</c:v>
                </c:pt>
                <c:pt idx="135">
                  <c:v>1.47363</c:v>
                </c:pt>
                <c:pt idx="136">
                  <c:v>1.48874</c:v>
                </c:pt>
                <c:pt idx="137">
                  <c:v>1.50363</c:v>
                </c:pt>
                <c:pt idx="138">
                  <c:v>1.5183599999999999</c:v>
                </c:pt>
                <c:pt idx="139">
                  <c:v>1.53321</c:v>
                </c:pt>
                <c:pt idx="140">
                  <c:v>1.54817</c:v>
                </c:pt>
                <c:pt idx="141">
                  <c:v>1.5631299999999999</c:v>
                </c:pt>
                <c:pt idx="142">
                  <c:v>1.57813</c:v>
                </c:pt>
                <c:pt idx="143">
                  <c:v>1.5933600000000001</c:v>
                </c:pt>
                <c:pt idx="144">
                  <c:v>1.6087400000000001</c:v>
                </c:pt>
                <c:pt idx="145">
                  <c:v>1.6240300000000001</c:v>
                </c:pt>
                <c:pt idx="146">
                  <c:v>1.63967</c:v>
                </c:pt>
                <c:pt idx="147">
                  <c:v>1.6553500000000001</c:v>
                </c:pt>
                <c:pt idx="148">
                  <c:v>1.67058</c:v>
                </c:pt>
                <c:pt idx="149">
                  <c:v>1.6857800000000001</c:v>
                </c:pt>
                <c:pt idx="150">
                  <c:v>1.70075</c:v>
                </c:pt>
                <c:pt idx="151">
                  <c:v>1.7159599999999999</c:v>
                </c:pt>
                <c:pt idx="152">
                  <c:v>1.7311399999999999</c:v>
                </c:pt>
                <c:pt idx="153">
                  <c:v>1.74651</c:v>
                </c:pt>
                <c:pt idx="154">
                  <c:v>1.7617</c:v>
                </c:pt>
                <c:pt idx="155">
                  <c:v>1.77705</c:v>
                </c:pt>
                <c:pt idx="156">
                  <c:v>1.79264</c:v>
                </c:pt>
                <c:pt idx="157">
                  <c:v>1.80799</c:v>
                </c:pt>
                <c:pt idx="158">
                  <c:v>1.82351</c:v>
                </c:pt>
                <c:pt idx="159">
                  <c:v>1.8392599999999999</c:v>
                </c:pt>
                <c:pt idx="160">
                  <c:v>1.8549800000000001</c:v>
                </c:pt>
                <c:pt idx="161">
                  <c:v>1.8707</c:v>
                </c:pt>
                <c:pt idx="162">
                  <c:v>1.88642</c:v>
                </c:pt>
                <c:pt idx="163">
                  <c:v>1.90235</c:v>
                </c:pt>
                <c:pt idx="164">
                  <c:v>1.91825</c:v>
                </c:pt>
                <c:pt idx="165">
                  <c:v>1.93415</c:v>
                </c:pt>
                <c:pt idx="166">
                  <c:v>1.9502600000000001</c:v>
                </c:pt>
                <c:pt idx="167">
                  <c:v>1.96634</c:v>
                </c:pt>
                <c:pt idx="168">
                  <c:v>1.9826299999999999</c:v>
                </c:pt>
                <c:pt idx="169">
                  <c:v>1.99888</c:v>
                </c:pt>
                <c:pt idx="170">
                  <c:v>2.0153400000000001</c:v>
                </c:pt>
                <c:pt idx="171">
                  <c:v>2.0318399999999999</c:v>
                </c:pt>
                <c:pt idx="172">
                  <c:v>2.0482800000000001</c:v>
                </c:pt>
                <c:pt idx="173">
                  <c:v>2.0649299999999999</c:v>
                </c:pt>
                <c:pt idx="174">
                  <c:v>2.08161</c:v>
                </c:pt>
                <c:pt idx="175">
                  <c:v>2.0982400000000001</c:v>
                </c:pt>
                <c:pt idx="176">
                  <c:v>2.1152099999999998</c:v>
                </c:pt>
                <c:pt idx="177">
                  <c:v>2.1322100000000002</c:v>
                </c:pt>
                <c:pt idx="178">
                  <c:v>2.1490300000000002</c:v>
                </c:pt>
                <c:pt idx="179">
                  <c:v>2.1661600000000001</c:v>
                </c:pt>
                <c:pt idx="180">
                  <c:v>2.1833300000000002</c:v>
                </c:pt>
                <c:pt idx="181">
                  <c:v>2.2003699999999999</c:v>
                </c:pt>
                <c:pt idx="182">
                  <c:v>2.2178300000000002</c:v>
                </c:pt>
                <c:pt idx="183">
                  <c:v>2.2351700000000001</c:v>
                </c:pt>
                <c:pt idx="184">
                  <c:v>2.2525499999999998</c:v>
                </c:pt>
                <c:pt idx="185">
                  <c:v>2.2703199999999999</c:v>
                </c:pt>
                <c:pt idx="186">
                  <c:v>2.2881</c:v>
                </c:pt>
                <c:pt idx="187">
                  <c:v>2.3052999999999999</c:v>
                </c:pt>
                <c:pt idx="188">
                  <c:v>2.3227000000000002</c:v>
                </c:pt>
                <c:pt idx="189">
                  <c:v>2.34023</c:v>
                </c:pt>
                <c:pt idx="190">
                  <c:v>2.35758</c:v>
                </c:pt>
                <c:pt idx="191">
                  <c:v>2.37514</c:v>
                </c:pt>
                <c:pt idx="192">
                  <c:v>2.3928400000000001</c:v>
                </c:pt>
                <c:pt idx="193">
                  <c:v>2.4103500000000002</c:v>
                </c:pt>
                <c:pt idx="194">
                  <c:v>2.4283000000000001</c:v>
                </c:pt>
                <c:pt idx="195">
                  <c:v>2.4460299999999999</c:v>
                </c:pt>
                <c:pt idx="196">
                  <c:v>2.4639099999999998</c:v>
                </c:pt>
                <c:pt idx="197">
                  <c:v>2.4818899999999999</c:v>
                </c:pt>
                <c:pt idx="198">
                  <c:v>2.4999799999999999</c:v>
                </c:pt>
                <c:pt idx="199">
                  <c:v>2.5180099999999999</c:v>
                </c:pt>
                <c:pt idx="200">
                  <c:v>2.5360399999999998</c:v>
                </c:pt>
                <c:pt idx="201">
                  <c:v>2.5542799999999999</c:v>
                </c:pt>
                <c:pt idx="202">
                  <c:v>2.5727000000000002</c:v>
                </c:pt>
                <c:pt idx="203">
                  <c:v>2.5909900000000001</c:v>
                </c:pt>
                <c:pt idx="204">
                  <c:v>2.6094200000000001</c:v>
                </c:pt>
                <c:pt idx="205">
                  <c:v>2.6278299999999999</c:v>
                </c:pt>
                <c:pt idx="206">
                  <c:v>2.6464400000000001</c:v>
                </c:pt>
                <c:pt idx="207">
                  <c:v>2.6652300000000002</c:v>
                </c:pt>
                <c:pt idx="208">
                  <c:v>2.68398</c:v>
                </c:pt>
                <c:pt idx="209">
                  <c:v>2.7027999999999999</c:v>
                </c:pt>
                <c:pt idx="210">
                  <c:v>2.7216800000000001</c:v>
                </c:pt>
                <c:pt idx="211">
                  <c:v>2.7406299999999999</c:v>
                </c:pt>
                <c:pt idx="212">
                  <c:v>2.7596799999999999</c:v>
                </c:pt>
                <c:pt idx="213">
                  <c:v>2.7787899999999999</c:v>
                </c:pt>
                <c:pt idx="214">
                  <c:v>2.7979599999999998</c:v>
                </c:pt>
                <c:pt idx="215">
                  <c:v>2.8169</c:v>
                </c:pt>
                <c:pt idx="216">
                  <c:v>2.8362400000000001</c:v>
                </c:pt>
                <c:pt idx="217">
                  <c:v>2.8556499999999998</c:v>
                </c:pt>
                <c:pt idx="218">
                  <c:v>2.8750900000000001</c:v>
                </c:pt>
                <c:pt idx="219">
                  <c:v>2.8945799999999999</c:v>
                </c:pt>
                <c:pt idx="220">
                  <c:v>2.9142899999999998</c:v>
                </c:pt>
                <c:pt idx="221">
                  <c:v>2.93404</c:v>
                </c:pt>
                <c:pt idx="222">
                  <c:v>2.9538000000000002</c:v>
                </c:pt>
                <c:pt idx="223">
                  <c:v>2.97349</c:v>
                </c:pt>
                <c:pt idx="224">
                  <c:v>2.9934599999999998</c:v>
                </c:pt>
                <c:pt idx="225">
                  <c:v>3.0134699999999999</c:v>
                </c:pt>
                <c:pt idx="226">
                  <c:v>3.0335000000000001</c:v>
                </c:pt>
                <c:pt idx="227">
                  <c:v>3.0537399999999999</c:v>
                </c:pt>
                <c:pt idx="228">
                  <c:v>3.07403</c:v>
                </c:pt>
                <c:pt idx="229">
                  <c:v>3.0943299999999998</c:v>
                </c:pt>
                <c:pt idx="230">
                  <c:v>3.1145499999999999</c:v>
                </c:pt>
                <c:pt idx="231">
                  <c:v>3.1350600000000002</c:v>
                </c:pt>
                <c:pt idx="232">
                  <c:v>3.1556099999999998</c:v>
                </c:pt>
                <c:pt idx="233">
                  <c:v>3.17618</c:v>
                </c:pt>
                <c:pt idx="234">
                  <c:v>3.1969599999999998</c:v>
                </c:pt>
                <c:pt idx="235">
                  <c:v>3.2177799999999999</c:v>
                </c:pt>
                <c:pt idx="236">
                  <c:v>3.2386200000000001</c:v>
                </c:pt>
                <c:pt idx="237">
                  <c:v>3.2594699999999999</c:v>
                </c:pt>
                <c:pt idx="238">
                  <c:v>3.2805399999999998</c:v>
                </c:pt>
                <c:pt idx="239">
                  <c:v>3.3016399999999999</c:v>
                </c:pt>
                <c:pt idx="240">
                  <c:v>3.3227600000000002</c:v>
                </c:pt>
                <c:pt idx="241">
                  <c:v>3.34409</c:v>
                </c:pt>
                <c:pt idx="242">
                  <c:v>3.3654700000000002</c:v>
                </c:pt>
                <c:pt idx="243">
                  <c:v>3.3868499999999999</c:v>
                </c:pt>
                <c:pt idx="244">
                  <c:v>3.4082599999999998</c:v>
                </c:pt>
                <c:pt idx="245">
                  <c:v>3.4298799999999998</c:v>
                </c:pt>
                <c:pt idx="246">
                  <c:v>3.4515400000000001</c:v>
                </c:pt>
                <c:pt idx="247">
                  <c:v>3.47322</c:v>
                </c:pt>
                <c:pt idx="248">
                  <c:v>3.4951099999999999</c:v>
                </c:pt>
                <c:pt idx="249">
                  <c:v>3.5170400000000002</c:v>
                </c:pt>
                <c:pt idx="250">
                  <c:v>3.5389900000000001</c:v>
                </c:pt>
                <c:pt idx="251">
                  <c:v>3.5611600000000001</c:v>
                </c:pt>
                <c:pt idx="252">
                  <c:v>3.5833599999999999</c:v>
                </c:pt>
                <c:pt idx="253">
                  <c:v>3.6055799999999998</c:v>
                </c:pt>
                <c:pt idx="254">
                  <c:v>3.6278199999999998</c:v>
                </c:pt>
                <c:pt idx="255">
                  <c:v>3.6502699999999999</c:v>
                </c:pt>
                <c:pt idx="256">
                  <c:v>3.6727599999999998</c:v>
                </c:pt>
                <c:pt idx="257">
                  <c:v>3.69556</c:v>
                </c:pt>
                <c:pt idx="258">
                  <c:v>3.7180399999999998</c:v>
                </c:pt>
                <c:pt idx="259">
                  <c:v>3.7410700000000001</c:v>
                </c:pt>
                <c:pt idx="260">
                  <c:v>3.7638099999999999</c:v>
                </c:pt>
                <c:pt idx="261">
                  <c:v>3.7868900000000001</c:v>
                </c:pt>
                <c:pt idx="262">
                  <c:v>3.8099500000000002</c:v>
                </c:pt>
                <c:pt idx="263">
                  <c:v>3.8330199999999999</c:v>
                </c:pt>
                <c:pt idx="264">
                  <c:v>3.8563100000000001</c:v>
                </c:pt>
                <c:pt idx="265">
                  <c:v>3.8796499999999998</c:v>
                </c:pt>
                <c:pt idx="266">
                  <c:v>3.9031799999999999</c:v>
                </c:pt>
                <c:pt idx="267">
                  <c:v>3.9267300000000001</c:v>
                </c:pt>
                <c:pt idx="268">
                  <c:v>3.9502899999999999</c:v>
                </c:pt>
                <c:pt idx="269">
                  <c:v>3.9738699999999998</c:v>
                </c:pt>
                <c:pt idx="270">
                  <c:v>3.9978600000000002</c:v>
                </c:pt>
                <c:pt idx="271">
                  <c:v>4.0218999999999996</c:v>
                </c:pt>
                <c:pt idx="272">
                  <c:v>4.0459399999999999</c:v>
                </c:pt>
                <c:pt idx="273">
                  <c:v>4.0699899999999998</c:v>
                </c:pt>
                <c:pt idx="274">
                  <c:v>4.0940599999999998</c:v>
                </c:pt>
                <c:pt idx="275">
                  <c:v>4.1181400000000004</c:v>
                </c:pt>
                <c:pt idx="276">
                  <c:v>4.1427199999999997</c:v>
                </c:pt>
                <c:pt idx="277">
                  <c:v>4.1673400000000003</c:v>
                </c:pt>
                <c:pt idx="278">
                  <c:v>4.1919599999999999</c:v>
                </c:pt>
                <c:pt idx="279">
                  <c:v>4.2165900000000001</c:v>
                </c:pt>
                <c:pt idx="280">
                  <c:v>4.2414399999999999</c:v>
                </c:pt>
                <c:pt idx="281">
                  <c:v>4.2662899999999997</c:v>
                </c:pt>
                <c:pt idx="282">
                  <c:v>4.2911400000000004</c:v>
                </c:pt>
                <c:pt idx="283">
                  <c:v>4.3160100000000003</c:v>
                </c:pt>
                <c:pt idx="284">
                  <c:v>4.3411799999999996</c:v>
                </c:pt>
                <c:pt idx="285">
                  <c:v>4.3663400000000001</c:v>
                </c:pt>
                <c:pt idx="286">
                  <c:v>4.3914999999999997</c:v>
                </c:pt>
                <c:pt idx="287">
                  <c:v>4.41709</c:v>
                </c:pt>
                <c:pt idx="288">
                  <c:v>4.4427199999999996</c:v>
                </c:pt>
                <c:pt idx="289">
                  <c:v>4.4686399999999997</c:v>
                </c:pt>
                <c:pt idx="290">
                  <c:v>4.4945399999999998</c:v>
                </c:pt>
                <c:pt idx="291">
                  <c:v>4.5204599999999999</c:v>
                </c:pt>
                <c:pt idx="292">
                  <c:v>4.5463800000000001</c:v>
                </c:pt>
                <c:pt idx="293">
                  <c:v>4.5723200000000004</c:v>
                </c:pt>
                <c:pt idx="294">
                  <c:v>4.59856</c:v>
                </c:pt>
                <c:pt idx="295">
                  <c:v>4.6247800000000003</c:v>
                </c:pt>
                <c:pt idx="296">
                  <c:v>4.6513</c:v>
                </c:pt>
                <c:pt idx="297">
                  <c:v>4.67781</c:v>
                </c:pt>
                <c:pt idx="298">
                  <c:v>4.7046099999999997</c:v>
                </c:pt>
                <c:pt idx="299">
                  <c:v>4.7313900000000002</c:v>
                </c:pt>
                <c:pt idx="300">
                  <c:v>4.7581899999999999</c:v>
                </c:pt>
                <c:pt idx="301">
                  <c:v>4.7852899999999998</c:v>
                </c:pt>
                <c:pt idx="302">
                  <c:v>4.8126499999999997</c:v>
                </c:pt>
                <c:pt idx="303">
                  <c:v>4.84</c:v>
                </c:pt>
                <c:pt idx="304">
                  <c:v>4.8673599999999997</c:v>
                </c:pt>
                <c:pt idx="305">
                  <c:v>4.8950199999999997</c:v>
                </c:pt>
                <c:pt idx="306">
                  <c:v>4.9229399999999996</c:v>
                </c:pt>
                <c:pt idx="307">
                  <c:v>4.95085</c:v>
                </c:pt>
                <c:pt idx="308">
                  <c:v>4.9790599999999996</c:v>
                </c:pt>
                <c:pt idx="309">
                  <c:v>5.0071099999999999</c:v>
                </c:pt>
                <c:pt idx="310">
                  <c:v>5.0354299999999999</c:v>
                </c:pt>
                <c:pt idx="311">
                  <c:v>5.0640099999999997</c:v>
                </c:pt>
                <c:pt idx="312">
                  <c:v>5.0924500000000004</c:v>
                </c:pt>
                <c:pt idx="313">
                  <c:v>5.1214199999999996</c:v>
                </c:pt>
                <c:pt idx="314">
                  <c:v>5.15022</c:v>
                </c:pt>
                <c:pt idx="315">
                  <c:v>5.1795499999999999</c:v>
                </c:pt>
                <c:pt idx="316">
                  <c:v>5.2088200000000002</c:v>
                </c:pt>
                <c:pt idx="317">
                  <c:v>5.2384500000000003</c:v>
                </c:pt>
                <c:pt idx="318">
                  <c:v>5.2681300000000002</c:v>
                </c:pt>
                <c:pt idx="319">
                  <c:v>5.2977600000000002</c:v>
                </c:pt>
                <c:pt idx="320">
                  <c:v>5.3277999999999999</c:v>
                </c:pt>
                <c:pt idx="321">
                  <c:v>5.3583100000000004</c:v>
                </c:pt>
                <c:pt idx="322">
                  <c:v>5.3888199999999999</c:v>
                </c:pt>
                <c:pt idx="323">
                  <c:v>5.4193499999999997</c:v>
                </c:pt>
                <c:pt idx="324">
                  <c:v>5.4503300000000001</c:v>
                </c:pt>
                <c:pt idx="325">
                  <c:v>5.4813000000000001</c:v>
                </c:pt>
                <c:pt idx="326">
                  <c:v>5.5127100000000002</c:v>
                </c:pt>
                <c:pt idx="327">
                  <c:v>5.5441099999999999</c:v>
                </c:pt>
                <c:pt idx="328">
                  <c:v>5.5759499999999997</c:v>
                </c:pt>
                <c:pt idx="329">
                  <c:v>5.6077899999999996</c:v>
                </c:pt>
                <c:pt idx="330">
                  <c:v>5.6400600000000001</c:v>
                </c:pt>
                <c:pt idx="331">
                  <c:v>5.6727299999999996</c:v>
                </c:pt>
                <c:pt idx="332">
                  <c:v>5.70547</c:v>
                </c:pt>
                <c:pt idx="333">
                  <c:v>5.7385900000000003</c:v>
                </c:pt>
                <c:pt idx="334">
                  <c:v>5.7717799999999997</c:v>
                </c:pt>
                <c:pt idx="335">
                  <c:v>5.8053100000000004</c:v>
                </c:pt>
                <c:pt idx="336">
                  <c:v>5.8381800000000004</c:v>
                </c:pt>
                <c:pt idx="337">
                  <c:v>5.8712400000000002</c:v>
                </c:pt>
                <c:pt idx="338">
                  <c:v>5.9046399999999997</c:v>
                </c:pt>
                <c:pt idx="339">
                  <c:v>5.9387100000000004</c:v>
                </c:pt>
                <c:pt idx="340">
                  <c:v>5.9725400000000004</c:v>
                </c:pt>
                <c:pt idx="341">
                  <c:v>6.0067199999999996</c:v>
                </c:pt>
                <c:pt idx="342">
                  <c:v>6.0410700000000004</c:v>
                </c:pt>
                <c:pt idx="343">
                  <c:v>6.0761700000000003</c:v>
                </c:pt>
                <c:pt idx="344">
                  <c:v>6.1114100000000002</c:v>
                </c:pt>
                <c:pt idx="345">
                  <c:v>6.14717</c:v>
                </c:pt>
                <c:pt idx="346">
                  <c:v>6.18302</c:v>
                </c:pt>
                <c:pt idx="347">
                  <c:v>6.2193899999999998</c:v>
                </c:pt>
                <c:pt idx="348">
                  <c:v>6.2562499999999996</c:v>
                </c:pt>
                <c:pt idx="349">
                  <c:v>6.2931900000000001</c:v>
                </c:pt>
                <c:pt idx="350">
                  <c:v>6.3310599999999999</c:v>
                </c:pt>
                <c:pt idx="351">
                  <c:v>6.3687699999999996</c:v>
                </c:pt>
                <c:pt idx="352">
                  <c:v>6.4073500000000001</c:v>
                </c:pt>
                <c:pt idx="353">
                  <c:v>6.4461700000000004</c:v>
                </c:pt>
                <c:pt idx="354">
                  <c:v>6.4856199999999999</c:v>
                </c:pt>
                <c:pt idx="355">
                  <c:v>6.5256400000000001</c:v>
                </c:pt>
                <c:pt idx="356">
                  <c:v>6.5648099999999996</c:v>
                </c:pt>
                <c:pt idx="357">
                  <c:v>6.6035300000000001</c:v>
                </c:pt>
                <c:pt idx="358">
                  <c:v>6.6434499999999996</c:v>
                </c:pt>
                <c:pt idx="359">
                  <c:v>6.6837600000000004</c:v>
                </c:pt>
                <c:pt idx="360">
                  <c:v>6.7245900000000001</c:v>
                </c:pt>
                <c:pt idx="361">
                  <c:v>6.7662100000000001</c:v>
                </c:pt>
                <c:pt idx="362">
                  <c:v>6.8086000000000002</c:v>
                </c:pt>
                <c:pt idx="363">
                  <c:v>6.8509900000000004</c:v>
                </c:pt>
                <c:pt idx="364">
                  <c:v>6.89344</c:v>
                </c:pt>
                <c:pt idx="365">
                  <c:v>6.9367099999999997</c:v>
                </c:pt>
                <c:pt idx="366">
                  <c:v>6.9808700000000004</c:v>
                </c:pt>
                <c:pt idx="367">
                  <c:v>7.0255599999999996</c:v>
                </c:pt>
                <c:pt idx="368">
                  <c:v>7.0711700000000004</c:v>
                </c:pt>
                <c:pt idx="369">
                  <c:v>7.1156800000000002</c:v>
                </c:pt>
                <c:pt idx="370">
                  <c:v>7.1611099999999999</c:v>
                </c:pt>
                <c:pt idx="371">
                  <c:v>7.20777</c:v>
                </c:pt>
                <c:pt idx="372">
                  <c:v>7.2554499999999997</c:v>
                </c:pt>
                <c:pt idx="373">
                  <c:v>7.30389</c:v>
                </c:pt>
                <c:pt idx="374">
                  <c:v>7.3041900000000002</c:v>
                </c:pt>
                <c:pt idx="375">
                  <c:v>7.3530300000000004</c:v>
                </c:pt>
                <c:pt idx="376">
                  <c:v>7.3533200000000001</c:v>
                </c:pt>
                <c:pt idx="377">
                  <c:v>7.4026399999999999</c:v>
                </c:pt>
                <c:pt idx="378">
                  <c:v>7.4030500000000004</c:v>
                </c:pt>
                <c:pt idx="379">
                  <c:v>7.4533100000000001</c:v>
                </c:pt>
                <c:pt idx="380">
                  <c:v>7.4540300000000004</c:v>
                </c:pt>
                <c:pt idx="381">
                  <c:v>7.5049799999999998</c:v>
                </c:pt>
                <c:pt idx="382">
                  <c:v>7.5066899999999999</c:v>
                </c:pt>
                <c:pt idx="383">
                  <c:v>7.5574700000000004</c:v>
                </c:pt>
                <c:pt idx="384">
                  <c:v>7.6098499999999998</c:v>
                </c:pt>
                <c:pt idx="385">
                  <c:v>7.6099899999999998</c:v>
                </c:pt>
                <c:pt idx="386">
                  <c:v>7.6600799999999998</c:v>
                </c:pt>
                <c:pt idx="387">
                  <c:v>7.6603199999999996</c:v>
                </c:pt>
                <c:pt idx="388">
                  <c:v>7.7123799999999996</c:v>
                </c:pt>
                <c:pt idx="389">
                  <c:v>7.7129899999999996</c:v>
                </c:pt>
                <c:pt idx="390">
                  <c:v>7.7664600000000004</c:v>
                </c:pt>
                <c:pt idx="391">
                  <c:v>7.7691100000000004</c:v>
                </c:pt>
                <c:pt idx="392">
                  <c:v>7.82212</c:v>
                </c:pt>
                <c:pt idx="393">
                  <c:v>7.87723</c:v>
                </c:pt>
                <c:pt idx="394">
                  <c:v>7.8773200000000001</c:v>
                </c:pt>
                <c:pt idx="395">
                  <c:v>7.9321599999999997</c:v>
                </c:pt>
                <c:pt idx="396">
                  <c:v>7.9322800000000004</c:v>
                </c:pt>
                <c:pt idx="397">
                  <c:v>7.9885900000000003</c:v>
                </c:pt>
                <c:pt idx="398">
                  <c:v>7.9887600000000001</c:v>
                </c:pt>
                <c:pt idx="399">
                  <c:v>8.0462699999999998</c:v>
                </c:pt>
                <c:pt idx="400">
                  <c:v>8.0465699999999991</c:v>
                </c:pt>
                <c:pt idx="401">
                  <c:v>8.1060800000000004</c:v>
                </c:pt>
                <c:pt idx="402">
                  <c:v>8.1066699999999994</c:v>
                </c:pt>
                <c:pt idx="403">
                  <c:v>8.16751</c:v>
                </c:pt>
                <c:pt idx="404">
                  <c:v>8.1688299999999998</c:v>
                </c:pt>
                <c:pt idx="405">
                  <c:v>8.2292100000000001</c:v>
                </c:pt>
                <c:pt idx="406">
                  <c:v>8.2292900000000007</c:v>
                </c:pt>
                <c:pt idx="407">
                  <c:v>8.2896699999999992</c:v>
                </c:pt>
                <c:pt idx="408">
                  <c:v>8.2897499999999997</c:v>
                </c:pt>
                <c:pt idx="409">
                  <c:v>8.3508499999999994</c:v>
                </c:pt>
                <c:pt idx="410">
                  <c:v>8.3509499999999992</c:v>
                </c:pt>
                <c:pt idx="411">
                  <c:v>8.4124999999999996</c:v>
                </c:pt>
                <c:pt idx="412">
                  <c:v>8.4125999999999994</c:v>
                </c:pt>
                <c:pt idx="413">
                  <c:v>8.4754699999999996</c:v>
                </c:pt>
                <c:pt idx="414">
                  <c:v>8.4755599999999998</c:v>
                </c:pt>
                <c:pt idx="415">
                  <c:v>8.53918</c:v>
                </c:pt>
                <c:pt idx="416">
                  <c:v>8.5392700000000001</c:v>
                </c:pt>
                <c:pt idx="417">
                  <c:v>8.6057400000000008</c:v>
                </c:pt>
                <c:pt idx="418">
                  <c:v>8.6058400000000006</c:v>
                </c:pt>
                <c:pt idx="419">
                  <c:v>8.6739499999999996</c:v>
                </c:pt>
                <c:pt idx="420">
                  <c:v>8.6740399999999998</c:v>
                </c:pt>
                <c:pt idx="421">
                  <c:v>8.7449700000000004</c:v>
                </c:pt>
                <c:pt idx="422">
                  <c:v>8.7450600000000005</c:v>
                </c:pt>
                <c:pt idx="423">
                  <c:v>8.8194900000000001</c:v>
                </c:pt>
                <c:pt idx="424">
                  <c:v>8.8195800000000002</c:v>
                </c:pt>
                <c:pt idx="425">
                  <c:v>8.8996300000000002</c:v>
                </c:pt>
                <c:pt idx="426">
                  <c:v>8.8997200000000003</c:v>
                </c:pt>
                <c:pt idx="427">
                  <c:v>8.9786300000000008</c:v>
                </c:pt>
                <c:pt idx="428">
                  <c:v>8.9787199999999991</c:v>
                </c:pt>
                <c:pt idx="429">
                  <c:v>9.0659899999999993</c:v>
                </c:pt>
                <c:pt idx="430">
                  <c:v>9.0660799999999995</c:v>
                </c:pt>
                <c:pt idx="431">
                  <c:v>9.1523299999999992</c:v>
                </c:pt>
                <c:pt idx="432">
                  <c:v>9.1524300000000007</c:v>
                </c:pt>
                <c:pt idx="433">
                  <c:v>9.2503799999999998</c:v>
                </c:pt>
                <c:pt idx="434">
                  <c:v>9.25047</c:v>
                </c:pt>
                <c:pt idx="435">
                  <c:v>9.3471600000000006</c:v>
                </c:pt>
                <c:pt idx="436">
                  <c:v>9.3472600000000003</c:v>
                </c:pt>
                <c:pt idx="437">
                  <c:v>9.44374</c:v>
                </c:pt>
                <c:pt idx="438">
                  <c:v>9.4438300000000002</c:v>
                </c:pt>
                <c:pt idx="439">
                  <c:v>9.5522600000000004</c:v>
                </c:pt>
                <c:pt idx="440">
                  <c:v>9.5523500000000006</c:v>
                </c:pt>
                <c:pt idx="441">
                  <c:v>9.6594200000000008</c:v>
                </c:pt>
                <c:pt idx="442">
                  <c:v>9.6595099999999992</c:v>
                </c:pt>
                <c:pt idx="443">
                  <c:v>9.7783200000000008</c:v>
                </c:pt>
                <c:pt idx="444">
                  <c:v>9.7784099999999992</c:v>
                </c:pt>
                <c:pt idx="445">
                  <c:v>9.8966999999999992</c:v>
                </c:pt>
                <c:pt idx="446">
                  <c:v>9.8967899999999993</c:v>
                </c:pt>
                <c:pt idx="447">
                  <c:v>10.0265</c:v>
                </c:pt>
                <c:pt idx="448">
                  <c:v>10.0266</c:v>
                </c:pt>
                <c:pt idx="449">
                  <c:v>10.167299999999999</c:v>
                </c:pt>
                <c:pt idx="450">
                  <c:v>10.167400000000001</c:v>
                </c:pt>
                <c:pt idx="451">
                  <c:v>10.307399999999999</c:v>
                </c:pt>
                <c:pt idx="452">
                  <c:v>10.307499999999999</c:v>
                </c:pt>
                <c:pt idx="453">
                  <c:v>10.459099999999999</c:v>
                </c:pt>
                <c:pt idx="454">
                  <c:v>10.459199999999999</c:v>
                </c:pt>
                <c:pt idx="455">
                  <c:v>10.622199999999999</c:v>
                </c:pt>
                <c:pt idx="456">
                  <c:v>10.622299999999999</c:v>
                </c:pt>
                <c:pt idx="457">
                  <c:v>10.795999999999999</c:v>
                </c:pt>
                <c:pt idx="458">
                  <c:v>10.796099999999999</c:v>
                </c:pt>
                <c:pt idx="459">
                  <c:v>10.9811</c:v>
                </c:pt>
                <c:pt idx="460">
                  <c:v>10.981199999999999</c:v>
                </c:pt>
                <c:pt idx="461">
                  <c:v>11.165800000000001</c:v>
                </c:pt>
                <c:pt idx="462">
                  <c:v>11.165800000000001</c:v>
                </c:pt>
                <c:pt idx="463">
                  <c:v>11.373699999999999</c:v>
                </c:pt>
                <c:pt idx="464">
                  <c:v>11.373799999999999</c:v>
                </c:pt>
                <c:pt idx="465">
                  <c:v>11.592700000000001</c:v>
                </c:pt>
                <c:pt idx="466">
                  <c:v>11.592700000000001</c:v>
                </c:pt>
                <c:pt idx="467">
                  <c:v>11.8225</c:v>
                </c:pt>
                <c:pt idx="468">
                  <c:v>11.8226</c:v>
                </c:pt>
                <c:pt idx="469">
                  <c:v>12.063800000000001</c:v>
                </c:pt>
                <c:pt idx="470">
                  <c:v>12.0639</c:v>
                </c:pt>
                <c:pt idx="471">
                  <c:v>12.328200000000001</c:v>
                </c:pt>
                <c:pt idx="472">
                  <c:v>12.3283</c:v>
                </c:pt>
                <c:pt idx="473">
                  <c:v>12.6037</c:v>
                </c:pt>
                <c:pt idx="474">
                  <c:v>12.6038</c:v>
                </c:pt>
                <c:pt idx="475">
                  <c:v>12.902200000000001</c:v>
                </c:pt>
                <c:pt idx="476">
                  <c:v>12.9023</c:v>
                </c:pt>
                <c:pt idx="477">
                  <c:v>13.223800000000001</c:v>
                </c:pt>
                <c:pt idx="478">
                  <c:v>13.2239</c:v>
                </c:pt>
                <c:pt idx="479">
                  <c:v>13.5566</c:v>
                </c:pt>
                <c:pt idx="480">
                  <c:v>13.556699999999999</c:v>
                </c:pt>
                <c:pt idx="481">
                  <c:v>13.9237</c:v>
                </c:pt>
                <c:pt idx="482">
                  <c:v>13.9238</c:v>
                </c:pt>
                <c:pt idx="483">
                  <c:v>14.3256</c:v>
                </c:pt>
                <c:pt idx="484">
                  <c:v>14.325699999999999</c:v>
                </c:pt>
                <c:pt idx="485">
                  <c:v>14.750400000000001</c:v>
                </c:pt>
                <c:pt idx="486">
                  <c:v>14.750500000000001</c:v>
                </c:pt>
                <c:pt idx="487">
                  <c:v>15.2096</c:v>
                </c:pt>
                <c:pt idx="488">
                  <c:v>15.2097</c:v>
                </c:pt>
                <c:pt idx="489">
                  <c:v>15.7033</c:v>
                </c:pt>
                <c:pt idx="490">
                  <c:v>15.7034</c:v>
                </c:pt>
                <c:pt idx="491">
                  <c:v>16.2316</c:v>
                </c:pt>
                <c:pt idx="492">
                  <c:v>16.2317</c:v>
                </c:pt>
                <c:pt idx="493">
                  <c:v>16.794499999999999</c:v>
                </c:pt>
                <c:pt idx="494">
                  <c:v>16.794599999999999</c:v>
                </c:pt>
                <c:pt idx="495">
                  <c:v>17.403300000000002</c:v>
                </c:pt>
                <c:pt idx="496">
                  <c:v>17.403400000000001</c:v>
                </c:pt>
                <c:pt idx="497">
                  <c:v>18.035</c:v>
                </c:pt>
                <c:pt idx="498">
                  <c:v>18.0351</c:v>
                </c:pt>
                <c:pt idx="499">
                  <c:v>18.7011</c:v>
                </c:pt>
                <c:pt idx="500">
                  <c:v>18.7012</c:v>
                </c:pt>
                <c:pt idx="501">
                  <c:v>19.3781</c:v>
                </c:pt>
                <c:pt idx="502">
                  <c:v>19.3782</c:v>
                </c:pt>
                <c:pt idx="503">
                  <c:v>20.054600000000001</c:v>
                </c:pt>
                <c:pt idx="504">
                  <c:v>20.0547</c:v>
                </c:pt>
                <c:pt idx="505">
                  <c:v>20.6951</c:v>
                </c:pt>
                <c:pt idx="506">
                  <c:v>20.6952</c:v>
                </c:pt>
                <c:pt idx="507">
                  <c:v>21.264700000000001</c:v>
                </c:pt>
                <c:pt idx="508">
                  <c:v>21.264800000000001</c:v>
                </c:pt>
                <c:pt idx="509">
                  <c:v>21.692900000000002</c:v>
                </c:pt>
                <c:pt idx="510">
                  <c:v>21.693000000000001</c:v>
                </c:pt>
                <c:pt idx="511">
                  <c:v>21.944900000000001</c:v>
                </c:pt>
                <c:pt idx="512">
                  <c:v>21.945</c:v>
                </c:pt>
                <c:pt idx="513">
                  <c:v>22.079499999999999</c:v>
                </c:pt>
                <c:pt idx="514">
                  <c:v>22.079499999999999</c:v>
                </c:pt>
                <c:pt idx="515">
                  <c:v>22.166699999999999</c:v>
                </c:pt>
                <c:pt idx="516">
                  <c:v>22.166799999999999</c:v>
                </c:pt>
                <c:pt idx="517">
                  <c:v>22.222100000000001</c:v>
                </c:pt>
                <c:pt idx="518">
                  <c:v>22.222200000000001</c:v>
                </c:pt>
                <c:pt idx="519">
                  <c:v>22.263999999999999</c:v>
                </c:pt>
                <c:pt idx="520">
                  <c:v>22.264099999999999</c:v>
                </c:pt>
                <c:pt idx="521">
                  <c:v>22.299299999999999</c:v>
                </c:pt>
                <c:pt idx="522">
                  <c:v>22.299399999999999</c:v>
                </c:pt>
                <c:pt idx="523">
                  <c:v>22.3307</c:v>
                </c:pt>
                <c:pt idx="524">
                  <c:v>22.331299999999999</c:v>
                </c:pt>
                <c:pt idx="525">
                  <c:v>22.357199999999999</c:v>
                </c:pt>
                <c:pt idx="526">
                  <c:v>22.357199999999999</c:v>
                </c:pt>
                <c:pt idx="527">
                  <c:v>22.380099999999999</c:v>
                </c:pt>
                <c:pt idx="528">
                  <c:v>22.380700000000001</c:v>
                </c:pt>
                <c:pt idx="529">
                  <c:v>22.401499999999999</c:v>
                </c:pt>
                <c:pt idx="530">
                  <c:v>22.420500000000001</c:v>
                </c:pt>
                <c:pt idx="531">
                  <c:v>22.4389</c:v>
                </c:pt>
                <c:pt idx="532">
                  <c:v>22.439499999999999</c:v>
                </c:pt>
                <c:pt idx="533">
                  <c:v>22.4573</c:v>
                </c:pt>
                <c:pt idx="534">
                  <c:v>22.4575</c:v>
                </c:pt>
                <c:pt idx="535">
                  <c:v>22.474900000000002</c:v>
                </c:pt>
                <c:pt idx="536">
                  <c:v>22.492100000000001</c:v>
                </c:pt>
                <c:pt idx="537">
                  <c:v>22.4925</c:v>
                </c:pt>
                <c:pt idx="538">
                  <c:v>22.509499999999999</c:v>
                </c:pt>
                <c:pt idx="539">
                  <c:v>22.527100000000001</c:v>
                </c:pt>
                <c:pt idx="540">
                  <c:v>22.545300000000001</c:v>
                </c:pt>
                <c:pt idx="541">
                  <c:v>22.564299999999999</c:v>
                </c:pt>
                <c:pt idx="542">
                  <c:v>22.564399999999999</c:v>
                </c:pt>
                <c:pt idx="543">
                  <c:v>22.583400000000001</c:v>
                </c:pt>
                <c:pt idx="544">
                  <c:v>22.603899999999999</c:v>
                </c:pt>
                <c:pt idx="545">
                  <c:v>22.625599999999999</c:v>
                </c:pt>
                <c:pt idx="546">
                  <c:v>22.648099999999999</c:v>
                </c:pt>
                <c:pt idx="547">
                  <c:v>22.648199999999999</c:v>
                </c:pt>
                <c:pt idx="548">
                  <c:v>22.671600000000002</c:v>
                </c:pt>
                <c:pt idx="549">
                  <c:v>22.671700000000001</c:v>
                </c:pt>
              </c:numCache>
            </c:numRef>
          </c:xVal>
          <c:yVal>
            <c:numRef>
              <c:f>Sheet2!$D$2:$D$551</c:f>
              <c:numCache>
                <c:formatCode>0.00E+00</c:formatCode>
                <c:ptCount val="550"/>
                <c:pt idx="0">
                  <c:v>1.11565E-2</c:v>
                </c:pt>
                <c:pt idx="1">
                  <c:v>1.8591900000000001E-2</c:v>
                </c:pt>
                <c:pt idx="2">
                  <c:v>2.6025599999999999E-2</c:v>
                </c:pt>
                <c:pt idx="3">
                  <c:v>3.3457599999999997E-2</c:v>
                </c:pt>
                <c:pt idx="4">
                  <c:v>4.0888000000000001E-2</c:v>
                </c:pt>
                <c:pt idx="5">
                  <c:v>4.83168E-2</c:v>
                </c:pt>
                <c:pt idx="6">
                  <c:v>5.5743800000000003E-2</c:v>
                </c:pt>
                <c:pt idx="7">
                  <c:v>6.3169199999999995E-2</c:v>
                </c:pt>
                <c:pt idx="8">
                  <c:v>7.05929E-2</c:v>
                </c:pt>
                <c:pt idx="9">
                  <c:v>7.8015000000000001E-2</c:v>
                </c:pt>
                <c:pt idx="10">
                  <c:v>8.5435300000000006E-2</c:v>
                </c:pt>
                <c:pt idx="11">
                  <c:v>9.2854099999999995E-2</c:v>
                </c:pt>
                <c:pt idx="12">
                  <c:v>0.100271</c:v>
                </c:pt>
                <c:pt idx="13">
                  <c:v>0.107681</c:v>
                </c:pt>
                <c:pt idx="14">
                  <c:v>0.11504499999999999</c:v>
                </c:pt>
                <c:pt idx="15">
                  <c:v>0.12231499999999999</c:v>
                </c:pt>
                <c:pt idx="16">
                  <c:v>0.12939400000000001</c:v>
                </c:pt>
                <c:pt idx="17">
                  <c:v>0.13606299999999999</c:v>
                </c:pt>
                <c:pt idx="18">
                  <c:v>0.142374</c:v>
                </c:pt>
                <c:pt idx="19">
                  <c:v>0.148151</c:v>
                </c:pt>
                <c:pt idx="20">
                  <c:v>0.15368799999999999</c:v>
                </c:pt>
                <c:pt idx="21">
                  <c:v>0.158835</c:v>
                </c:pt>
                <c:pt idx="22">
                  <c:v>0.163712</c:v>
                </c:pt>
                <c:pt idx="23">
                  <c:v>0.16833899999999999</c:v>
                </c:pt>
                <c:pt idx="24">
                  <c:v>0.172598</c:v>
                </c:pt>
                <c:pt idx="25">
                  <c:v>0.176676</c:v>
                </c:pt>
                <c:pt idx="26">
                  <c:v>0.18053</c:v>
                </c:pt>
                <c:pt idx="27">
                  <c:v>0.184137</c:v>
                </c:pt>
                <c:pt idx="28">
                  <c:v>0.187554</c:v>
                </c:pt>
                <c:pt idx="29">
                  <c:v>0.1908</c:v>
                </c:pt>
                <c:pt idx="30">
                  <c:v>0.19384599999999999</c:v>
                </c:pt>
                <c:pt idx="31">
                  <c:v>0.196689</c:v>
                </c:pt>
                <c:pt idx="32">
                  <c:v>0.19941500000000001</c:v>
                </c:pt>
                <c:pt idx="33">
                  <c:v>0.20197000000000001</c:v>
                </c:pt>
                <c:pt idx="34">
                  <c:v>0.204344</c:v>
                </c:pt>
                <c:pt idx="35">
                  <c:v>0.20661399999999999</c:v>
                </c:pt>
                <c:pt idx="36">
                  <c:v>0.20877399999999999</c:v>
                </c:pt>
                <c:pt idx="37">
                  <c:v>0.21076700000000001</c:v>
                </c:pt>
                <c:pt idx="38">
                  <c:v>0.21266699999999999</c:v>
                </c:pt>
                <c:pt idx="39">
                  <c:v>0.21446899999999999</c:v>
                </c:pt>
                <c:pt idx="40">
                  <c:v>0.21616199999999999</c:v>
                </c:pt>
                <c:pt idx="41">
                  <c:v>0.21776200000000001</c:v>
                </c:pt>
                <c:pt idx="42">
                  <c:v>0.219277</c:v>
                </c:pt>
                <c:pt idx="43">
                  <c:v>0.220691</c:v>
                </c:pt>
                <c:pt idx="44">
                  <c:v>0.222048</c:v>
                </c:pt>
                <c:pt idx="45">
                  <c:v>0.223304</c:v>
                </c:pt>
                <c:pt idx="46">
                  <c:v>0.224498</c:v>
                </c:pt>
                <c:pt idx="47">
                  <c:v>0.225637</c:v>
                </c:pt>
                <c:pt idx="48">
                  <c:v>0.22669700000000001</c:v>
                </c:pt>
                <c:pt idx="49">
                  <c:v>0.227718</c:v>
                </c:pt>
                <c:pt idx="50">
                  <c:v>0.228682</c:v>
                </c:pt>
                <c:pt idx="51">
                  <c:v>0.229578</c:v>
                </c:pt>
                <c:pt idx="52">
                  <c:v>0.230432</c:v>
                </c:pt>
                <c:pt idx="53">
                  <c:v>0.23122699999999999</c:v>
                </c:pt>
                <c:pt idx="54">
                  <c:v>0.231992</c:v>
                </c:pt>
                <c:pt idx="55">
                  <c:v>0.23271700000000001</c:v>
                </c:pt>
                <c:pt idx="56">
                  <c:v>0.23338900000000001</c:v>
                </c:pt>
                <c:pt idx="57">
                  <c:v>0.23402899999999999</c:v>
                </c:pt>
                <c:pt idx="58">
                  <c:v>0.234627</c:v>
                </c:pt>
                <c:pt idx="59">
                  <c:v>0.23519699999999999</c:v>
                </c:pt>
                <c:pt idx="60">
                  <c:v>0.235738</c:v>
                </c:pt>
                <c:pt idx="61">
                  <c:v>0.236239</c:v>
                </c:pt>
                <c:pt idx="62">
                  <c:v>0.23671500000000001</c:v>
                </c:pt>
                <c:pt idx="63">
                  <c:v>0.23716200000000001</c:v>
                </c:pt>
                <c:pt idx="64">
                  <c:v>0.23758199999999999</c:v>
                </c:pt>
                <c:pt idx="65">
                  <c:v>0.23797199999999999</c:v>
                </c:pt>
                <c:pt idx="66">
                  <c:v>0.238339</c:v>
                </c:pt>
                <c:pt idx="67">
                  <c:v>0.23868400000000001</c:v>
                </c:pt>
                <c:pt idx="68">
                  <c:v>0.239011</c:v>
                </c:pt>
                <c:pt idx="69">
                  <c:v>0.239319</c:v>
                </c:pt>
                <c:pt idx="70">
                  <c:v>0.23961199999999999</c:v>
                </c:pt>
                <c:pt idx="71">
                  <c:v>0.2399</c:v>
                </c:pt>
                <c:pt idx="72">
                  <c:v>0.24018100000000001</c:v>
                </c:pt>
                <c:pt idx="73">
                  <c:v>0.240455</c:v>
                </c:pt>
                <c:pt idx="74">
                  <c:v>0.24071500000000001</c:v>
                </c:pt>
                <c:pt idx="75">
                  <c:v>0.24096200000000001</c:v>
                </c:pt>
                <c:pt idx="76">
                  <c:v>0.24121400000000001</c:v>
                </c:pt>
                <c:pt idx="77">
                  <c:v>0.24136099999999999</c:v>
                </c:pt>
                <c:pt idx="78">
                  <c:v>0.24143800000000001</c:v>
                </c:pt>
                <c:pt idx="79">
                  <c:v>0.241511</c:v>
                </c:pt>
                <c:pt idx="80">
                  <c:v>0.241592</c:v>
                </c:pt>
                <c:pt idx="81">
                  <c:v>0.241678</c:v>
                </c:pt>
                <c:pt idx="82">
                  <c:v>0.24176900000000001</c:v>
                </c:pt>
                <c:pt idx="83">
                  <c:v>0.31659999999999999</c:v>
                </c:pt>
                <c:pt idx="84">
                  <c:v>0.31806400000000001</c:v>
                </c:pt>
                <c:pt idx="85">
                  <c:v>0.31770399999999999</c:v>
                </c:pt>
                <c:pt idx="86">
                  <c:v>0.31834800000000002</c:v>
                </c:pt>
                <c:pt idx="87">
                  <c:v>0.31809700000000002</c:v>
                </c:pt>
                <c:pt idx="88">
                  <c:v>0.318027</c:v>
                </c:pt>
                <c:pt idx="89">
                  <c:v>0.31783699999999998</c:v>
                </c:pt>
                <c:pt idx="90">
                  <c:v>0.31838699999999998</c:v>
                </c:pt>
                <c:pt idx="91">
                  <c:v>0.31823499999999999</c:v>
                </c:pt>
                <c:pt idx="92">
                  <c:v>0.31944499999999998</c:v>
                </c:pt>
                <c:pt idx="93">
                  <c:v>0.31930199999999997</c:v>
                </c:pt>
                <c:pt idx="94">
                  <c:v>0.32081799999999999</c:v>
                </c:pt>
                <c:pt idx="95">
                  <c:v>0.32067800000000002</c:v>
                </c:pt>
                <c:pt idx="96">
                  <c:v>0.32233299999999998</c:v>
                </c:pt>
                <c:pt idx="97">
                  <c:v>0.32219799999999998</c:v>
                </c:pt>
                <c:pt idx="98">
                  <c:v>0.323905</c:v>
                </c:pt>
                <c:pt idx="99">
                  <c:v>0.32377400000000001</c:v>
                </c:pt>
                <c:pt idx="100">
                  <c:v>0.32547599999999999</c:v>
                </c:pt>
                <c:pt idx="101">
                  <c:v>0.325349</c:v>
                </c:pt>
                <c:pt idx="102">
                  <c:v>0.32701999999999998</c:v>
                </c:pt>
                <c:pt idx="103">
                  <c:v>0.32689499999999999</c:v>
                </c:pt>
                <c:pt idx="104">
                  <c:v>0.32828400000000002</c:v>
                </c:pt>
                <c:pt idx="105">
                  <c:v>0.32927499999999998</c:v>
                </c:pt>
                <c:pt idx="106">
                  <c:v>0.32908300000000001</c:v>
                </c:pt>
                <c:pt idx="107">
                  <c:v>0.33014100000000002</c:v>
                </c:pt>
                <c:pt idx="108">
                  <c:v>0.329959</c:v>
                </c:pt>
                <c:pt idx="109">
                  <c:v>0.33090000000000003</c:v>
                </c:pt>
                <c:pt idx="110">
                  <c:v>0.33073000000000002</c:v>
                </c:pt>
                <c:pt idx="111">
                  <c:v>0.33155000000000001</c:v>
                </c:pt>
                <c:pt idx="112">
                  <c:v>0.332009</c:v>
                </c:pt>
                <c:pt idx="113">
                  <c:v>0.332312</c:v>
                </c:pt>
                <c:pt idx="114">
                  <c:v>0.33253199999999999</c:v>
                </c:pt>
                <c:pt idx="115">
                  <c:v>0.33231500000000003</c:v>
                </c:pt>
                <c:pt idx="116">
                  <c:v>0.332702</c:v>
                </c:pt>
                <c:pt idx="117">
                  <c:v>0.33250200000000002</c:v>
                </c:pt>
                <c:pt idx="118">
                  <c:v>0.33277800000000002</c:v>
                </c:pt>
                <c:pt idx="119">
                  <c:v>0.33272699999999999</c:v>
                </c:pt>
                <c:pt idx="120">
                  <c:v>0.33259699999999998</c:v>
                </c:pt>
                <c:pt idx="121">
                  <c:v>0.33240700000000001</c:v>
                </c:pt>
                <c:pt idx="122">
                  <c:v>0.33217799999999997</c:v>
                </c:pt>
                <c:pt idx="123">
                  <c:v>0.33193600000000001</c:v>
                </c:pt>
                <c:pt idx="124">
                  <c:v>0.33204899999999998</c:v>
                </c:pt>
                <c:pt idx="125">
                  <c:v>0.331764</c:v>
                </c:pt>
                <c:pt idx="126">
                  <c:v>0.33138400000000001</c:v>
                </c:pt>
                <c:pt idx="127">
                  <c:v>0.33096700000000001</c:v>
                </c:pt>
                <c:pt idx="128">
                  <c:v>0.33052599999999999</c:v>
                </c:pt>
                <c:pt idx="129">
                  <c:v>0.33004800000000001</c:v>
                </c:pt>
                <c:pt idx="130">
                  <c:v>0.32955299999999998</c:v>
                </c:pt>
                <c:pt idx="131">
                  <c:v>0.32900400000000002</c:v>
                </c:pt>
                <c:pt idx="132">
                  <c:v>0.32840599999999998</c:v>
                </c:pt>
                <c:pt idx="133">
                  <c:v>0.32777400000000001</c:v>
                </c:pt>
                <c:pt idx="134">
                  <c:v>0.32711499999999999</c:v>
                </c:pt>
                <c:pt idx="135">
                  <c:v>0.32644099999999998</c:v>
                </c:pt>
                <c:pt idx="136">
                  <c:v>0.32574999999999998</c:v>
                </c:pt>
                <c:pt idx="137">
                  <c:v>0.32505600000000001</c:v>
                </c:pt>
                <c:pt idx="138">
                  <c:v>0.32434099999999999</c:v>
                </c:pt>
                <c:pt idx="139">
                  <c:v>0.32358399999999998</c:v>
                </c:pt>
                <c:pt idx="140">
                  <c:v>0.32281300000000002</c:v>
                </c:pt>
                <c:pt idx="141">
                  <c:v>0.32204199999999999</c:v>
                </c:pt>
                <c:pt idx="142">
                  <c:v>0.32125199999999998</c:v>
                </c:pt>
                <c:pt idx="143">
                  <c:v>0.32044</c:v>
                </c:pt>
                <c:pt idx="144">
                  <c:v>0.31962299999999999</c:v>
                </c:pt>
                <c:pt idx="145">
                  <c:v>0.31882199999999999</c:v>
                </c:pt>
                <c:pt idx="146">
                  <c:v>0.31798300000000002</c:v>
                </c:pt>
                <c:pt idx="147">
                  <c:v>0.31715599999999999</c:v>
                </c:pt>
                <c:pt idx="148">
                  <c:v>0.316355</c:v>
                </c:pt>
                <c:pt idx="149">
                  <c:v>0.315527</c:v>
                </c:pt>
                <c:pt idx="150">
                  <c:v>0.31469200000000003</c:v>
                </c:pt>
                <c:pt idx="151">
                  <c:v>0.31382599999999999</c:v>
                </c:pt>
                <c:pt idx="152">
                  <c:v>0.31296000000000002</c:v>
                </c:pt>
                <c:pt idx="153">
                  <c:v>0.31207699999999999</c:v>
                </c:pt>
                <c:pt idx="154">
                  <c:v>0.31120199999999998</c:v>
                </c:pt>
                <c:pt idx="155">
                  <c:v>0.310305</c:v>
                </c:pt>
                <c:pt idx="156">
                  <c:v>0.309392</c:v>
                </c:pt>
                <c:pt idx="157">
                  <c:v>0.30849100000000002</c:v>
                </c:pt>
                <c:pt idx="158">
                  <c:v>0.30757699999999999</c:v>
                </c:pt>
                <c:pt idx="159">
                  <c:v>0.30665500000000001</c:v>
                </c:pt>
                <c:pt idx="160">
                  <c:v>0.30573499999999998</c:v>
                </c:pt>
                <c:pt idx="161">
                  <c:v>0.30481900000000001</c:v>
                </c:pt>
                <c:pt idx="162">
                  <c:v>0.30390400000000001</c:v>
                </c:pt>
                <c:pt idx="163">
                  <c:v>0.30297499999999999</c:v>
                </c:pt>
                <c:pt idx="164">
                  <c:v>0.30204900000000001</c:v>
                </c:pt>
                <c:pt idx="165">
                  <c:v>0.30112899999999998</c:v>
                </c:pt>
                <c:pt idx="166">
                  <c:v>0.30019800000000002</c:v>
                </c:pt>
                <c:pt idx="167">
                  <c:v>0.29927199999999998</c:v>
                </c:pt>
                <c:pt idx="168">
                  <c:v>0.29833999999999999</c:v>
                </c:pt>
                <c:pt idx="169">
                  <c:v>0.29741499999999998</c:v>
                </c:pt>
                <c:pt idx="170">
                  <c:v>0.29648600000000003</c:v>
                </c:pt>
                <c:pt idx="171">
                  <c:v>0.29556300000000002</c:v>
                </c:pt>
                <c:pt idx="172">
                  <c:v>0.29464200000000002</c:v>
                </c:pt>
                <c:pt idx="173">
                  <c:v>0.29371700000000001</c:v>
                </c:pt>
                <c:pt idx="174">
                  <c:v>0.29279699999999997</c:v>
                </c:pt>
                <c:pt idx="175">
                  <c:v>0.29187999999999997</c:v>
                </c:pt>
                <c:pt idx="176">
                  <c:v>0.29094700000000001</c:v>
                </c:pt>
                <c:pt idx="177">
                  <c:v>0.29002800000000001</c:v>
                </c:pt>
                <c:pt idx="178">
                  <c:v>0.28912599999999999</c:v>
                </c:pt>
                <c:pt idx="179">
                  <c:v>0.28820400000000002</c:v>
                </c:pt>
                <c:pt idx="180">
                  <c:v>0.28728700000000001</c:v>
                </c:pt>
                <c:pt idx="181">
                  <c:v>0.286385</c:v>
                </c:pt>
                <c:pt idx="182">
                  <c:v>0.28545700000000002</c:v>
                </c:pt>
                <c:pt idx="183">
                  <c:v>0.28454600000000002</c:v>
                </c:pt>
                <c:pt idx="184">
                  <c:v>0.28364200000000001</c:v>
                </c:pt>
                <c:pt idx="185">
                  <c:v>0.28271400000000002</c:v>
                </c:pt>
                <c:pt idx="186">
                  <c:v>0.28179799999999999</c:v>
                </c:pt>
                <c:pt idx="187">
                  <c:v>0.28092899999999998</c:v>
                </c:pt>
                <c:pt idx="188">
                  <c:v>0.28004400000000002</c:v>
                </c:pt>
                <c:pt idx="189">
                  <c:v>0.27914899999999998</c:v>
                </c:pt>
                <c:pt idx="190">
                  <c:v>0.27826499999999998</c:v>
                </c:pt>
                <c:pt idx="191">
                  <c:v>0.27737099999999998</c:v>
                </c:pt>
                <c:pt idx="192">
                  <c:v>0.276472</c:v>
                </c:pt>
                <c:pt idx="193">
                  <c:v>0.275588</c:v>
                </c:pt>
                <c:pt idx="194">
                  <c:v>0.27468399999999998</c:v>
                </c:pt>
                <c:pt idx="195">
                  <c:v>0.27379300000000001</c:v>
                </c:pt>
                <c:pt idx="196">
                  <c:v>0.27290199999999998</c:v>
                </c:pt>
                <c:pt idx="197">
                  <c:v>0.272009</c:v>
                </c:pt>
                <c:pt idx="198">
                  <c:v>0.27111600000000002</c:v>
                </c:pt>
                <c:pt idx="199">
                  <c:v>0.270231</c:v>
                </c:pt>
                <c:pt idx="200">
                  <c:v>0.26935300000000001</c:v>
                </c:pt>
                <c:pt idx="201">
                  <c:v>0.26846799999999998</c:v>
                </c:pt>
                <c:pt idx="202">
                  <c:v>0.26757599999999998</c:v>
                </c:pt>
                <c:pt idx="203">
                  <c:v>0.26669999999999999</c:v>
                </c:pt>
                <c:pt idx="204">
                  <c:v>0.26582099999999997</c:v>
                </c:pt>
                <c:pt idx="205">
                  <c:v>0.26494699999999999</c:v>
                </c:pt>
                <c:pt idx="206">
                  <c:v>0.264069</c:v>
                </c:pt>
                <c:pt idx="207">
                  <c:v>0.26318599999999998</c:v>
                </c:pt>
                <c:pt idx="208">
                  <c:v>0.26231599999999999</c:v>
                </c:pt>
                <c:pt idx="209">
                  <c:v>0.26144699999999998</c:v>
                </c:pt>
                <c:pt idx="210">
                  <c:v>0.26058399999999998</c:v>
                </c:pt>
                <c:pt idx="211">
                  <c:v>0.25971899999999998</c:v>
                </c:pt>
                <c:pt idx="212">
                  <c:v>0.25885399999999997</c:v>
                </c:pt>
                <c:pt idx="213">
                  <c:v>0.25799800000000001</c:v>
                </c:pt>
                <c:pt idx="214">
                  <c:v>0.25713900000000001</c:v>
                </c:pt>
                <c:pt idx="215">
                  <c:v>0.256301</c:v>
                </c:pt>
                <c:pt idx="216">
                  <c:v>0.25544699999999998</c:v>
                </c:pt>
                <c:pt idx="217">
                  <c:v>0.25458900000000001</c:v>
                </c:pt>
                <c:pt idx="218">
                  <c:v>0.25373699999999999</c:v>
                </c:pt>
                <c:pt idx="219">
                  <c:v>0.25289499999999998</c:v>
                </c:pt>
                <c:pt idx="220">
                  <c:v>0.25204399999999999</c:v>
                </c:pt>
                <c:pt idx="221">
                  <c:v>0.25119999999999998</c:v>
                </c:pt>
                <c:pt idx="222">
                  <c:v>0.250363</c:v>
                </c:pt>
                <c:pt idx="223">
                  <c:v>0.249531</c:v>
                </c:pt>
                <c:pt idx="224">
                  <c:v>0.248694</c:v>
                </c:pt>
                <c:pt idx="225">
                  <c:v>0.247864</c:v>
                </c:pt>
                <c:pt idx="226">
                  <c:v>0.24704000000000001</c:v>
                </c:pt>
                <c:pt idx="227">
                  <c:v>0.24620700000000001</c:v>
                </c:pt>
                <c:pt idx="228">
                  <c:v>0.24537999999999999</c:v>
                </c:pt>
                <c:pt idx="229">
                  <c:v>0.24456</c:v>
                </c:pt>
                <c:pt idx="230">
                  <c:v>0.24374599999999999</c:v>
                </c:pt>
                <c:pt idx="231">
                  <c:v>0.242926</c:v>
                </c:pt>
                <c:pt idx="232">
                  <c:v>0.24211199999999999</c:v>
                </c:pt>
                <c:pt idx="233">
                  <c:v>0.24130499999999999</c:v>
                </c:pt>
                <c:pt idx="234">
                  <c:v>0.24048900000000001</c:v>
                </c:pt>
                <c:pt idx="235">
                  <c:v>0.239679</c:v>
                </c:pt>
                <c:pt idx="236">
                  <c:v>0.238876</c:v>
                </c:pt>
                <c:pt idx="237">
                  <c:v>0.23807900000000001</c:v>
                </c:pt>
                <c:pt idx="238">
                  <c:v>0.23727200000000001</c:v>
                </c:pt>
                <c:pt idx="239">
                  <c:v>0.23647199999999999</c:v>
                </c:pt>
                <c:pt idx="240">
                  <c:v>0.235679</c:v>
                </c:pt>
                <c:pt idx="241">
                  <c:v>0.234878</c:v>
                </c:pt>
                <c:pt idx="242">
                  <c:v>0.23408300000000001</c:v>
                </c:pt>
                <c:pt idx="243">
                  <c:v>0.233296</c:v>
                </c:pt>
                <c:pt idx="244">
                  <c:v>0.232514</c:v>
                </c:pt>
                <c:pt idx="245">
                  <c:v>0.23172400000000001</c:v>
                </c:pt>
                <c:pt idx="246">
                  <c:v>0.23094000000000001</c:v>
                </c:pt>
                <c:pt idx="247">
                  <c:v>0.23016200000000001</c:v>
                </c:pt>
                <c:pt idx="248">
                  <c:v>0.229378</c:v>
                </c:pt>
                <c:pt idx="249">
                  <c:v>0.2286</c:v>
                </c:pt>
                <c:pt idx="250">
                  <c:v>0.227829</c:v>
                </c:pt>
                <c:pt idx="251">
                  <c:v>0.227051</c:v>
                </c:pt>
                <c:pt idx="252">
                  <c:v>0.22627900000000001</c:v>
                </c:pt>
                <c:pt idx="253">
                  <c:v>0.22551499999999999</c:v>
                </c:pt>
                <c:pt idx="254">
                  <c:v>0.22475700000000001</c:v>
                </c:pt>
                <c:pt idx="255">
                  <c:v>0.22398999999999999</c:v>
                </c:pt>
                <c:pt idx="256">
                  <c:v>0.22322900000000001</c:v>
                </c:pt>
                <c:pt idx="257">
                  <c:v>0.222464</c:v>
                </c:pt>
                <c:pt idx="258">
                  <c:v>0.22171399999999999</c:v>
                </c:pt>
                <c:pt idx="259">
                  <c:v>0.22094900000000001</c:v>
                </c:pt>
                <c:pt idx="260">
                  <c:v>0.22019900000000001</c:v>
                </c:pt>
                <c:pt idx="261">
                  <c:v>0.219448</c:v>
                </c:pt>
                <c:pt idx="262">
                  <c:v>0.21870100000000001</c:v>
                </c:pt>
                <c:pt idx="263">
                  <c:v>0.21795900000000001</c:v>
                </c:pt>
                <c:pt idx="264">
                  <c:v>0.21721099999999999</c:v>
                </c:pt>
                <c:pt idx="265">
                  <c:v>0.21646899999999999</c:v>
                </c:pt>
                <c:pt idx="266">
                  <c:v>0.215724</c:v>
                </c:pt>
                <c:pt idx="267">
                  <c:v>0.21498700000000001</c:v>
                </c:pt>
                <c:pt idx="268">
                  <c:v>0.214257</c:v>
                </c:pt>
                <c:pt idx="269">
                  <c:v>0.213532</c:v>
                </c:pt>
                <c:pt idx="270">
                  <c:v>0.21279300000000001</c:v>
                </c:pt>
                <c:pt idx="271">
                  <c:v>0.212058</c:v>
                </c:pt>
                <c:pt idx="272">
                  <c:v>0.21133199999999999</c:v>
                </c:pt>
                <c:pt idx="273">
                  <c:v>0.21061299999999999</c:v>
                </c:pt>
                <c:pt idx="274">
                  <c:v>0.209899</c:v>
                </c:pt>
                <c:pt idx="275">
                  <c:v>0.20918999999999999</c:v>
                </c:pt>
                <c:pt idx="276">
                  <c:v>0.20846300000000001</c:v>
                </c:pt>
                <c:pt idx="277">
                  <c:v>0.20774000000000001</c:v>
                </c:pt>
                <c:pt idx="278">
                  <c:v>0.20702499999999999</c:v>
                </c:pt>
                <c:pt idx="279">
                  <c:v>0.206318</c:v>
                </c:pt>
                <c:pt idx="280">
                  <c:v>0.20560999999999999</c:v>
                </c:pt>
                <c:pt idx="281">
                  <c:v>0.204906</c:v>
                </c:pt>
                <c:pt idx="282">
                  <c:v>0.204207</c:v>
                </c:pt>
                <c:pt idx="283">
                  <c:v>0.203513</c:v>
                </c:pt>
                <c:pt idx="284">
                  <c:v>0.202815</c:v>
                </c:pt>
                <c:pt idx="285">
                  <c:v>0.20211899999999999</c:v>
                </c:pt>
                <c:pt idx="286">
                  <c:v>0.201428</c:v>
                </c:pt>
                <c:pt idx="287">
                  <c:v>0.20072400000000001</c:v>
                </c:pt>
                <c:pt idx="288">
                  <c:v>0.20002600000000001</c:v>
                </c:pt>
                <c:pt idx="289">
                  <c:v>0.199327</c:v>
                </c:pt>
                <c:pt idx="290">
                  <c:v>0.19863400000000001</c:v>
                </c:pt>
                <c:pt idx="291">
                  <c:v>0.19794900000000001</c:v>
                </c:pt>
                <c:pt idx="292">
                  <c:v>0.19727</c:v>
                </c:pt>
                <c:pt idx="293">
                  <c:v>0.19659799999999999</c:v>
                </c:pt>
                <c:pt idx="294">
                  <c:v>0.19592200000000001</c:v>
                </c:pt>
                <c:pt idx="295">
                  <c:v>0.19524900000000001</c:v>
                </c:pt>
                <c:pt idx="296">
                  <c:v>0.19457199999999999</c:v>
                </c:pt>
                <c:pt idx="297">
                  <c:v>0.19389899999999999</c:v>
                </c:pt>
                <c:pt idx="298">
                  <c:v>0.19322400000000001</c:v>
                </c:pt>
                <c:pt idx="299">
                  <c:v>0.192554</c:v>
                </c:pt>
                <c:pt idx="300">
                  <c:v>0.19189100000000001</c:v>
                </c:pt>
                <c:pt idx="301">
                  <c:v>0.19122600000000001</c:v>
                </c:pt>
                <c:pt idx="302">
                  <c:v>0.190557</c:v>
                </c:pt>
                <c:pt idx="303">
                  <c:v>0.18989200000000001</c:v>
                </c:pt>
                <c:pt idx="304">
                  <c:v>0.18923599999999999</c:v>
                </c:pt>
                <c:pt idx="305">
                  <c:v>0.188578</c:v>
                </c:pt>
                <c:pt idx="306">
                  <c:v>0.187918</c:v>
                </c:pt>
                <c:pt idx="307">
                  <c:v>0.18726300000000001</c:v>
                </c:pt>
                <c:pt idx="308">
                  <c:v>0.186607</c:v>
                </c:pt>
                <c:pt idx="309">
                  <c:v>0.18596599999999999</c:v>
                </c:pt>
                <c:pt idx="310">
                  <c:v>0.18532199999999999</c:v>
                </c:pt>
                <c:pt idx="311">
                  <c:v>0.184674</c:v>
                </c:pt>
                <c:pt idx="312">
                  <c:v>0.18403900000000001</c:v>
                </c:pt>
                <c:pt idx="313">
                  <c:v>0.183394</c:v>
                </c:pt>
                <c:pt idx="314">
                  <c:v>0.182759</c:v>
                </c:pt>
                <c:pt idx="315">
                  <c:v>0.182116</c:v>
                </c:pt>
                <c:pt idx="316">
                  <c:v>0.18148</c:v>
                </c:pt>
                <c:pt idx="317">
                  <c:v>0.18084</c:v>
                </c:pt>
                <c:pt idx="318">
                  <c:v>0.18020700000000001</c:v>
                </c:pt>
                <c:pt idx="319">
                  <c:v>0.17958099999999999</c:v>
                </c:pt>
                <c:pt idx="320">
                  <c:v>0.178952</c:v>
                </c:pt>
                <c:pt idx="321">
                  <c:v>0.17832000000000001</c:v>
                </c:pt>
                <c:pt idx="322">
                  <c:v>0.17769299999999999</c:v>
                </c:pt>
                <c:pt idx="323">
                  <c:v>0.17707400000000001</c:v>
                </c:pt>
                <c:pt idx="324">
                  <c:v>0.176453</c:v>
                </c:pt>
                <c:pt idx="325">
                  <c:v>0.17583599999999999</c:v>
                </c:pt>
                <c:pt idx="326">
                  <c:v>0.17521600000000001</c:v>
                </c:pt>
                <c:pt idx="327">
                  <c:v>0.17460200000000001</c:v>
                </c:pt>
                <c:pt idx="328">
                  <c:v>0.173987</c:v>
                </c:pt>
                <c:pt idx="329">
                  <c:v>0.173377</c:v>
                </c:pt>
                <c:pt idx="330">
                  <c:v>0.172767</c:v>
                </c:pt>
                <c:pt idx="331">
                  <c:v>0.172153</c:v>
                </c:pt>
                <c:pt idx="332">
                  <c:v>0.17154700000000001</c:v>
                </c:pt>
                <c:pt idx="333">
                  <c:v>0.17093800000000001</c:v>
                </c:pt>
                <c:pt idx="334">
                  <c:v>0.17033799999999999</c:v>
                </c:pt>
                <c:pt idx="335">
                  <c:v>0.169737</c:v>
                </c:pt>
                <c:pt idx="336">
                  <c:v>0.169159</c:v>
                </c:pt>
                <c:pt idx="337">
                  <c:v>0.16858799999999999</c:v>
                </c:pt>
                <c:pt idx="338">
                  <c:v>0.168019</c:v>
                </c:pt>
                <c:pt idx="339">
                  <c:v>0.167439</c:v>
                </c:pt>
                <c:pt idx="340">
                  <c:v>0.16686999999999999</c:v>
                </c:pt>
                <c:pt idx="341">
                  <c:v>0.166301</c:v>
                </c:pt>
                <c:pt idx="342">
                  <c:v>0.165737</c:v>
                </c:pt>
                <c:pt idx="343">
                  <c:v>0.165161</c:v>
                </c:pt>
                <c:pt idx="344">
                  <c:v>0.16458700000000001</c:v>
                </c:pt>
                <c:pt idx="345">
                  <c:v>0.16401299999999999</c:v>
                </c:pt>
                <c:pt idx="346">
                  <c:v>0.163443</c:v>
                </c:pt>
                <c:pt idx="347">
                  <c:v>0.16287299999999999</c:v>
                </c:pt>
                <c:pt idx="348">
                  <c:v>0.1623</c:v>
                </c:pt>
                <c:pt idx="349">
                  <c:v>0.16173399999999999</c:v>
                </c:pt>
                <c:pt idx="350">
                  <c:v>0.161162</c:v>
                </c:pt>
                <c:pt idx="351">
                  <c:v>0.160603</c:v>
                </c:pt>
                <c:pt idx="352">
                  <c:v>0.16003700000000001</c:v>
                </c:pt>
                <c:pt idx="353">
                  <c:v>0.15947700000000001</c:v>
                </c:pt>
                <c:pt idx="354">
                  <c:v>0.158915</c:v>
                </c:pt>
                <c:pt idx="355">
                  <c:v>0.15835199999999999</c:v>
                </c:pt>
                <c:pt idx="356">
                  <c:v>0.15781500000000001</c:v>
                </c:pt>
                <c:pt idx="357">
                  <c:v>0.157302</c:v>
                </c:pt>
                <c:pt idx="358">
                  <c:v>0.156779</c:v>
                </c:pt>
                <c:pt idx="359">
                  <c:v>0.156251</c:v>
                </c:pt>
                <c:pt idx="360">
                  <c:v>0.155722</c:v>
                </c:pt>
                <c:pt idx="361">
                  <c:v>0.15518699999999999</c:v>
                </c:pt>
                <c:pt idx="362">
                  <c:v>0.15464700000000001</c:v>
                </c:pt>
                <c:pt idx="363">
                  <c:v>0.15412000000000001</c:v>
                </c:pt>
                <c:pt idx="364">
                  <c:v>0.15360699999999999</c:v>
                </c:pt>
                <c:pt idx="365">
                  <c:v>0.15309200000000001</c:v>
                </c:pt>
                <c:pt idx="366">
                  <c:v>0.15257000000000001</c:v>
                </c:pt>
                <c:pt idx="367">
                  <c:v>0.15205299999999999</c:v>
                </c:pt>
                <c:pt idx="368">
                  <c:v>0.151529</c:v>
                </c:pt>
                <c:pt idx="369">
                  <c:v>0.15103800000000001</c:v>
                </c:pt>
                <c:pt idx="370">
                  <c:v>0.15055199999999999</c:v>
                </c:pt>
                <c:pt idx="371">
                  <c:v>0.15004999999999999</c:v>
                </c:pt>
                <c:pt idx="372">
                  <c:v>0.149538</c:v>
                </c:pt>
                <c:pt idx="373">
                  <c:v>0.14902799999999999</c:v>
                </c:pt>
                <c:pt idx="374">
                  <c:v>0.149058</c:v>
                </c:pt>
                <c:pt idx="375">
                  <c:v>0.14851</c:v>
                </c:pt>
                <c:pt idx="376">
                  <c:v>0.14854100000000001</c:v>
                </c:pt>
                <c:pt idx="377">
                  <c:v>0.148009</c:v>
                </c:pt>
                <c:pt idx="378">
                  <c:v>0.14805199999999999</c:v>
                </c:pt>
                <c:pt idx="379">
                  <c:v>0.14751400000000001</c:v>
                </c:pt>
                <c:pt idx="380">
                  <c:v>0.14757700000000001</c:v>
                </c:pt>
                <c:pt idx="381">
                  <c:v>0.14702000000000001</c:v>
                </c:pt>
                <c:pt idx="382">
                  <c:v>0.14710200000000001</c:v>
                </c:pt>
                <c:pt idx="383">
                  <c:v>0.146535</c:v>
                </c:pt>
                <c:pt idx="384">
                  <c:v>0.14607899999999999</c:v>
                </c:pt>
                <c:pt idx="385">
                  <c:v>0.146093</c:v>
                </c:pt>
                <c:pt idx="386">
                  <c:v>0.145652</c:v>
                </c:pt>
                <c:pt idx="387">
                  <c:v>0.14568</c:v>
                </c:pt>
                <c:pt idx="388">
                  <c:v>0.14521100000000001</c:v>
                </c:pt>
                <c:pt idx="389">
                  <c:v>0.14526700000000001</c:v>
                </c:pt>
                <c:pt idx="390">
                  <c:v>0.14474500000000001</c:v>
                </c:pt>
                <c:pt idx="391">
                  <c:v>0.144819</c:v>
                </c:pt>
                <c:pt idx="392">
                  <c:v>0.14426600000000001</c:v>
                </c:pt>
                <c:pt idx="393">
                  <c:v>0.14380499999999999</c:v>
                </c:pt>
                <c:pt idx="394">
                  <c:v>0.143818</c:v>
                </c:pt>
                <c:pt idx="395">
                  <c:v>0.14336699999999999</c:v>
                </c:pt>
                <c:pt idx="396">
                  <c:v>0.14338400000000001</c:v>
                </c:pt>
                <c:pt idx="397">
                  <c:v>0.142929</c:v>
                </c:pt>
                <c:pt idx="398">
                  <c:v>0.142952</c:v>
                </c:pt>
                <c:pt idx="399">
                  <c:v>0.142486</c:v>
                </c:pt>
                <c:pt idx="400">
                  <c:v>0.14252200000000001</c:v>
                </c:pt>
                <c:pt idx="401">
                  <c:v>0.14202899999999999</c:v>
                </c:pt>
                <c:pt idx="402">
                  <c:v>0.14208200000000001</c:v>
                </c:pt>
                <c:pt idx="403">
                  <c:v>0.141566</c:v>
                </c:pt>
                <c:pt idx="404">
                  <c:v>0.14163400000000001</c:v>
                </c:pt>
                <c:pt idx="405">
                  <c:v>0.14111599999999999</c:v>
                </c:pt>
                <c:pt idx="406">
                  <c:v>0.14113100000000001</c:v>
                </c:pt>
                <c:pt idx="407">
                  <c:v>0.140705</c:v>
                </c:pt>
                <c:pt idx="408">
                  <c:v>0.14072100000000001</c:v>
                </c:pt>
                <c:pt idx="409">
                  <c:v>0.14030599999999999</c:v>
                </c:pt>
                <c:pt idx="410">
                  <c:v>0.140324</c:v>
                </c:pt>
                <c:pt idx="411">
                  <c:v>0.13991400000000001</c:v>
                </c:pt>
                <c:pt idx="412">
                  <c:v>0.139933</c:v>
                </c:pt>
                <c:pt idx="413">
                  <c:v>0.13952200000000001</c:v>
                </c:pt>
                <c:pt idx="414">
                  <c:v>0.139542</c:v>
                </c:pt>
                <c:pt idx="415">
                  <c:v>0.139129</c:v>
                </c:pt>
                <c:pt idx="416">
                  <c:v>0.13915</c:v>
                </c:pt>
                <c:pt idx="417">
                  <c:v>0.13872100000000001</c:v>
                </c:pt>
                <c:pt idx="418">
                  <c:v>0.13874400000000001</c:v>
                </c:pt>
                <c:pt idx="419">
                  <c:v>0.13830500000000001</c:v>
                </c:pt>
                <c:pt idx="420">
                  <c:v>0.13832900000000001</c:v>
                </c:pt>
                <c:pt idx="421">
                  <c:v>0.137878</c:v>
                </c:pt>
                <c:pt idx="422">
                  <c:v>0.137904</c:v>
                </c:pt>
                <c:pt idx="423">
                  <c:v>0.137437</c:v>
                </c:pt>
                <c:pt idx="424">
                  <c:v>0.137465</c:v>
                </c:pt>
                <c:pt idx="425">
                  <c:v>0.136964</c:v>
                </c:pt>
                <c:pt idx="426">
                  <c:v>0.136993</c:v>
                </c:pt>
                <c:pt idx="427">
                  <c:v>0.13652600000000001</c:v>
                </c:pt>
                <c:pt idx="428">
                  <c:v>0.13655700000000001</c:v>
                </c:pt>
                <c:pt idx="429">
                  <c:v>0.13606099999999999</c:v>
                </c:pt>
                <c:pt idx="430">
                  <c:v>0.13609399999999999</c:v>
                </c:pt>
                <c:pt idx="431">
                  <c:v>0.135625</c:v>
                </c:pt>
                <c:pt idx="432">
                  <c:v>0.135659</c:v>
                </c:pt>
                <c:pt idx="433">
                  <c:v>0.135132</c:v>
                </c:pt>
                <c:pt idx="434">
                  <c:v>0.13516900000000001</c:v>
                </c:pt>
                <c:pt idx="435">
                  <c:v>0.134685</c:v>
                </c:pt>
                <c:pt idx="436">
                  <c:v>0.13472400000000001</c:v>
                </c:pt>
                <c:pt idx="437">
                  <c:v>0.134294</c:v>
                </c:pt>
                <c:pt idx="438">
                  <c:v>0.13433500000000001</c:v>
                </c:pt>
                <c:pt idx="439">
                  <c:v>0.13383</c:v>
                </c:pt>
                <c:pt idx="440">
                  <c:v>0.13387299999999999</c:v>
                </c:pt>
                <c:pt idx="441">
                  <c:v>0.13341700000000001</c:v>
                </c:pt>
                <c:pt idx="442">
                  <c:v>0.133462</c:v>
                </c:pt>
                <c:pt idx="443">
                  <c:v>0.13294500000000001</c:v>
                </c:pt>
                <c:pt idx="444">
                  <c:v>0.132993</c:v>
                </c:pt>
                <c:pt idx="445">
                  <c:v>0.13253400000000001</c:v>
                </c:pt>
                <c:pt idx="446">
                  <c:v>0.13258500000000001</c:v>
                </c:pt>
                <c:pt idx="447">
                  <c:v>0.13207099999999999</c:v>
                </c:pt>
                <c:pt idx="448">
                  <c:v>0.13212499999999999</c:v>
                </c:pt>
                <c:pt idx="449">
                  <c:v>0.131581</c:v>
                </c:pt>
                <c:pt idx="450">
                  <c:v>0.131637</c:v>
                </c:pt>
                <c:pt idx="451">
                  <c:v>0.13117599999999999</c:v>
                </c:pt>
                <c:pt idx="452">
                  <c:v>0.13123599999999999</c:v>
                </c:pt>
                <c:pt idx="453">
                  <c:v>0.13072500000000001</c:v>
                </c:pt>
                <c:pt idx="454">
                  <c:v>0.13078899999999999</c:v>
                </c:pt>
                <c:pt idx="455">
                  <c:v>0.13025900000000001</c:v>
                </c:pt>
                <c:pt idx="456">
                  <c:v>0.130327</c:v>
                </c:pt>
                <c:pt idx="457">
                  <c:v>0.129799</c:v>
                </c:pt>
                <c:pt idx="458">
                  <c:v>0.12987099999999999</c:v>
                </c:pt>
                <c:pt idx="459">
                  <c:v>0.12934399999999999</c:v>
                </c:pt>
                <c:pt idx="460">
                  <c:v>0.12942000000000001</c:v>
                </c:pt>
                <c:pt idx="461">
                  <c:v>0.12896099999999999</c:v>
                </c:pt>
                <c:pt idx="462">
                  <c:v>0.12904299999999999</c:v>
                </c:pt>
                <c:pt idx="463">
                  <c:v>0.12848599999999999</c:v>
                </c:pt>
                <c:pt idx="464">
                  <c:v>0.12857199999999999</c:v>
                </c:pt>
                <c:pt idx="465">
                  <c:v>0.128051</c:v>
                </c:pt>
                <c:pt idx="466">
                  <c:v>0.12814300000000001</c:v>
                </c:pt>
                <c:pt idx="467">
                  <c:v>0.127632</c:v>
                </c:pt>
                <c:pt idx="468">
                  <c:v>0.12773000000000001</c:v>
                </c:pt>
                <c:pt idx="469">
                  <c:v>0.127223</c:v>
                </c:pt>
                <c:pt idx="470">
                  <c:v>0.127329</c:v>
                </c:pt>
                <c:pt idx="471">
                  <c:v>0.12679000000000001</c:v>
                </c:pt>
                <c:pt idx="472">
                  <c:v>0.12690199999999999</c:v>
                </c:pt>
                <c:pt idx="473">
                  <c:v>0.126392</c:v>
                </c:pt>
                <c:pt idx="474">
                  <c:v>0.12651200000000001</c:v>
                </c:pt>
                <c:pt idx="475">
                  <c:v>0.12598200000000001</c:v>
                </c:pt>
                <c:pt idx="476">
                  <c:v>0.126111</c:v>
                </c:pt>
                <c:pt idx="477">
                  <c:v>0.12558</c:v>
                </c:pt>
                <c:pt idx="478">
                  <c:v>0.125719</c:v>
                </c:pt>
                <c:pt idx="479">
                  <c:v>0.12520700000000001</c:v>
                </c:pt>
                <c:pt idx="480">
                  <c:v>0.125356</c:v>
                </c:pt>
                <c:pt idx="481">
                  <c:v>0.124819</c:v>
                </c:pt>
                <c:pt idx="482">
                  <c:v>0.12497900000000001</c:v>
                </c:pt>
                <c:pt idx="483">
                  <c:v>0.12443899999999999</c:v>
                </c:pt>
                <c:pt idx="484">
                  <c:v>0.12461</c:v>
                </c:pt>
                <c:pt idx="485">
                  <c:v>0.12407700000000001</c:v>
                </c:pt>
                <c:pt idx="486">
                  <c:v>0.124262</c:v>
                </c:pt>
                <c:pt idx="487">
                  <c:v>0.123723</c:v>
                </c:pt>
                <c:pt idx="488">
                  <c:v>0.123922</c:v>
                </c:pt>
                <c:pt idx="489">
                  <c:v>0.123381</c:v>
                </c:pt>
                <c:pt idx="490">
                  <c:v>0.123594</c:v>
                </c:pt>
                <c:pt idx="491">
                  <c:v>0.123053</c:v>
                </c:pt>
                <c:pt idx="492">
                  <c:v>0.123282</c:v>
                </c:pt>
                <c:pt idx="493">
                  <c:v>0.122742</c:v>
                </c:pt>
                <c:pt idx="494">
                  <c:v>0.122986</c:v>
                </c:pt>
                <c:pt idx="495">
                  <c:v>0.122443</c:v>
                </c:pt>
                <c:pt idx="496">
                  <c:v>0.12270300000000001</c:v>
                </c:pt>
                <c:pt idx="497">
                  <c:v>0.122168</c:v>
                </c:pt>
                <c:pt idx="498">
                  <c:v>0.122444</c:v>
                </c:pt>
                <c:pt idx="499">
                  <c:v>0.12191299999999999</c:v>
                </c:pt>
                <c:pt idx="500">
                  <c:v>0.12220399999999999</c:v>
                </c:pt>
                <c:pt idx="501">
                  <c:v>0.121685</c:v>
                </c:pt>
                <c:pt idx="502">
                  <c:v>0.121987</c:v>
                </c:pt>
                <c:pt idx="503">
                  <c:v>0.12148299999999999</c:v>
                </c:pt>
                <c:pt idx="504">
                  <c:v>0.121793</c:v>
                </c:pt>
                <c:pt idx="505">
                  <c:v>0.12131</c:v>
                </c:pt>
                <c:pt idx="506">
                  <c:v>0.12162199999999999</c:v>
                </c:pt>
                <c:pt idx="507">
                  <c:v>0.121167</c:v>
                </c:pt>
                <c:pt idx="508">
                  <c:v>0.121473</c:v>
                </c:pt>
                <c:pt idx="509">
                  <c:v>0.121058</c:v>
                </c:pt>
                <c:pt idx="510">
                  <c:v>0.12135</c:v>
                </c:pt>
                <c:pt idx="511">
                  <c:v>0.12101199999999999</c:v>
                </c:pt>
                <c:pt idx="512">
                  <c:v>0.12128</c:v>
                </c:pt>
                <c:pt idx="513">
                  <c:v>0.12116300000000001</c:v>
                </c:pt>
                <c:pt idx="514">
                  <c:v>0.121403</c:v>
                </c:pt>
                <c:pt idx="515">
                  <c:v>0.121422</c:v>
                </c:pt>
                <c:pt idx="516">
                  <c:v>0.12162199999999999</c:v>
                </c:pt>
                <c:pt idx="517">
                  <c:v>0.121697</c:v>
                </c:pt>
                <c:pt idx="518">
                  <c:v>0.12185699999999999</c:v>
                </c:pt>
                <c:pt idx="519">
                  <c:v>0.121818</c:v>
                </c:pt>
                <c:pt idx="520">
                  <c:v>0.121933</c:v>
                </c:pt>
                <c:pt idx="521">
                  <c:v>0.121894</c:v>
                </c:pt>
                <c:pt idx="522">
                  <c:v>0.121964</c:v>
                </c:pt>
                <c:pt idx="523">
                  <c:v>0.12189899999999999</c:v>
                </c:pt>
                <c:pt idx="524">
                  <c:v>0.121904</c:v>
                </c:pt>
                <c:pt idx="525">
                  <c:v>0.12181599999999999</c:v>
                </c:pt>
                <c:pt idx="526">
                  <c:v>0.121923</c:v>
                </c:pt>
                <c:pt idx="527">
                  <c:v>0.12167500000000001</c:v>
                </c:pt>
                <c:pt idx="528">
                  <c:v>0.12166100000000001</c:v>
                </c:pt>
                <c:pt idx="529">
                  <c:v>0.121542</c:v>
                </c:pt>
                <c:pt idx="530">
                  <c:v>0.121368</c:v>
                </c:pt>
                <c:pt idx="531">
                  <c:v>0.121213</c:v>
                </c:pt>
                <c:pt idx="532">
                  <c:v>0.121171</c:v>
                </c:pt>
                <c:pt idx="533">
                  <c:v>0.12107999999999999</c:v>
                </c:pt>
                <c:pt idx="534">
                  <c:v>0.121161</c:v>
                </c:pt>
                <c:pt idx="535">
                  <c:v>0.12094299999999999</c:v>
                </c:pt>
                <c:pt idx="536">
                  <c:v>0.12081699999999999</c:v>
                </c:pt>
                <c:pt idx="537">
                  <c:v>0.120853</c:v>
                </c:pt>
                <c:pt idx="538">
                  <c:v>0.120722</c:v>
                </c:pt>
                <c:pt idx="539">
                  <c:v>0.120643</c:v>
                </c:pt>
                <c:pt idx="540">
                  <c:v>0.12059400000000001</c:v>
                </c:pt>
                <c:pt idx="541">
                  <c:v>0.12056699999999999</c:v>
                </c:pt>
                <c:pt idx="542">
                  <c:v>0.120881</c:v>
                </c:pt>
                <c:pt idx="543">
                  <c:v>0.120547</c:v>
                </c:pt>
                <c:pt idx="544">
                  <c:v>0.120544</c:v>
                </c:pt>
                <c:pt idx="545">
                  <c:v>0.120546</c:v>
                </c:pt>
                <c:pt idx="546">
                  <c:v>0.12055399999999999</c:v>
                </c:pt>
                <c:pt idx="547">
                  <c:v>0.120741</c:v>
                </c:pt>
                <c:pt idx="548">
                  <c:v>0.12055</c:v>
                </c:pt>
                <c:pt idx="549">
                  <c:v>0.120715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77-490B-BBD7-59145A2B4B97}"/>
            </c:ext>
          </c:extLst>
        </c:ser>
        <c:ser>
          <c:idx val="0"/>
          <c:order val="2"/>
          <c:tx>
            <c:v>  0</c:v>
          </c:tx>
          <c:spPr>
            <a:ln w="19050" cap="rnd">
              <a:solidFill>
                <a:srgbClr val="0000FF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Sheet2!$F$2:$F$720</c:f>
              <c:numCache>
                <c:formatCode>0.00E+00</c:formatCode>
                <c:ptCount val="719"/>
                <c:pt idx="0">
                  <c:v>1.2500499999999999E-2</c:v>
                </c:pt>
                <c:pt idx="1">
                  <c:v>1.8751400000000001E-2</c:v>
                </c:pt>
                <c:pt idx="2">
                  <c:v>2.5002799999999999E-2</c:v>
                </c:pt>
                <c:pt idx="3">
                  <c:v>3.12546E-2</c:v>
                </c:pt>
                <c:pt idx="4">
                  <c:v>3.7506999999999999E-2</c:v>
                </c:pt>
                <c:pt idx="5">
                  <c:v>4.3759800000000001E-2</c:v>
                </c:pt>
                <c:pt idx="6">
                  <c:v>5.0013000000000002E-2</c:v>
                </c:pt>
                <c:pt idx="7">
                  <c:v>5.6266700000000003E-2</c:v>
                </c:pt>
                <c:pt idx="8">
                  <c:v>6.2520900000000004E-2</c:v>
                </c:pt>
                <c:pt idx="9">
                  <c:v>6.8775600000000006E-2</c:v>
                </c:pt>
                <c:pt idx="10">
                  <c:v>7.5030700000000006E-2</c:v>
                </c:pt>
                <c:pt idx="11">
                  <c:v>8.1286200000000003E-2</c:v>
                </c:pt>
                <c:pt idx="12">
                  <c:v>8.7542300000000003E-2</c:v>
                </c:pt>
                <c:pt idx="13">
                  <c:v>9.38002E-2</c:v>
                </c:pt>
                <c:pt idx="14">
                  <c:v>0.10007199999999999</c:v>
                </c:pt>
                <c:pt idx="15">
                  <c:v>0.106368</c:v>
                </c:pt>
                <c:pt idx="16">
                  <c:v>0.112703</c:v>
                </c:pt>
                <c:pt idx="17">
                  <c:v>0.119084</c:v>
                </c:pt>
                <c:pt idx="18">
                  <c:v>0.12551399999999999</c:v>
                </c:pt>
                <c:pt idx="19">
                  <c:v>0.13199900000000001</c:v>
                </c:pt>
                <c:pt idx="20">
                  <c:v>0.138541</c:v>
                </c:pt>
                <c:pt idx="21">
                  <c:v>0.145144</c:v>
                </c:pt>
                <c:pt idx="22">
                  <c:v>0.151811</c:v>
                </c:pt>
                <c:pt idx="23">
                  <c:v>0.15854399999999999</c:v>
                </c:pt>
                <c:pt idx="24">
                  <c:v>0.16534499999999999</c:v>
                </c:pt>
                <c:pt idx="25">
                  <c:v>0.172209</c:v>
                </c:pt>
                <c:pt idx="26">
                  <c:v>0.179146</c:v>
                </c:pt>
                <c:pt idx="27">
                  <c:v>0.18615399999999999</c:v>
                </c:pt>
                <c:pt idx="28">
                  <c:v>0.19323199999999999</c:v>
                </c:pt>
                <c:pt idx="29">
                  <c:v>0.20038500000000001</c:v>
                </c:pt>
                <c:pt idx="30">
                  <c:v>0.20761599999999999</c:v>
                </c:pt>
                <c:pt idx="31">
                  <c:v>0.21490799999999999</c:v>
                </c:pt>
                <c:pt idx="32">
                  <c:v>0.22228000000000001</c:v>
                </c:pt>
                <c:pt idx="33">
                  <c:v>0.22972799999999999</c:v>
                </c:pt>
                <c:pt idx="34">
                  <c:v>0.237236</c:v>
                </c:pt>
                <c:pt idx="35">
                  <c:v>0.24482200000000001</c:v>
                </c:pt>
                <c:pt idx="36">
                  <c:v>0.25248799999999999</c:v>
                </c:pt>
                <c:pt idx="37">
                  <c:v>0.26021100000000003</c:v>
                </c:pt>
                <c:pt idx="38">
                  <c:v>0.268011</c:v>
                </c:pt>
                <c:pt idx="39">
                  <c:v>0.27589000000000002</c:v>
                </c:pt>
                <c:pt idx="40">
                  <c:v>0.28382600000000002</c:v>
                </c:pt>
                <c:pt idx="41">
                  <c:v>0.29183900000000002</c:v>
                </c:pt>
                <c:pt idx="42">
                  <c:v>0.299927</c:v>
                </c:pt>
                <c:pt idx="43">
                  <c:v>0.30807299999999999</c:v>
                </c:pt>
                <c:pt idx="44">
                  <c:v>0.31629499999999999</c:v>
                </c:pt>
                <c:pt idx="45">
                  <c:v>0.32459300000000002</c:v>
                </c:pt>
                <c:pt idx="46">
                  <c:v>0.33294000000000001</c:v>
                </c:pt>
                <c:pt idx="47">
                  <c:v>0.341368</c:v>
                </c:pt>
                <c:pt idx="48">
                  <c:v>0.34987099999999999</c:v>
                </c:pt>
                <c:pt idx="49">
                  <c:v>0.35842299999999999</c:v>
                </c:pt>
                <c:pt idx="50">
                  <c:v>0.36704999999999999</c:v>
                </c:pt>
                <c:pt idx="51">
                  <c:v>0.37572499999999998</c:v>
                </c:pt>
                <c:pt idx="52">
                  <c:v>0.38447900000000002</c:v>
                </c:pt>
                <c:pt idx="53">
                  <c:v>0.39330799999999999</c:v>
                </c:pt>
                <c:pt idx="54">
                  <c:v>0.40218199999999998</c:v>
                </c:pt>
                <c:pt idx="55">
                  <c:v>0.411132</c:v>
                </c:pt>
                <c:pt idx="56">
                  <c:v>0.42015799999999998</c:v>
                </c:pt>
                <c:pt idx="57">
                  <c:v>0.429226</c:v>
                </c:pt>
                <c:pt idx="58">
                  <c:v>0.43836900000000001</c:v>
                </c:pt>
                <c:pt idx="59">
                  <c:v>0.44755600000000001</c:v>
                </c:pt>
                <c:pt idx="60">
                  <c:v>0.456818</c:v>
                </c:pt>
                <c:pt idx="61">
                  <c:v>0.46612199999999998</c:v>
                </c:pt>
                <c:pt idx="62">
                  <c:v>0.47549999999999998</c:v>
                </c:pt>
                <c:pt idx="63">
                  <c:v>0.48495300000000002</c:v>
                </c:pt>
                <c:pt idx="64">
                  <c:v>0.49444700000000003</c:v>
                </c:pt>
                <c:pt idx="65">
                  <c:v>0.50401399999999996</c:v>
                </c:pt>
                <c:pt idx="66">
                  <c:v>0.513625</c:v>
                </c:pt>
                <c:pt idx="67">
                  <c:v>0.52332599999999996</c:v>
                </c:pt>
                <c:pt idx="68">
                  <c:v>0.53306399999999998</c:v>
                </c:pt>
                <c:pt idx="69">
                  <c:v>0.54283999999999999</c:v>
                </c:pt>
                <c:pt idx="70">
                  <c:v>0.55270300000000006</c:v>
                </c:pt>
                <c:pt idx="71">
                  <c:v>0.56260399999999999</c:v>
                </c:pt>
                <c:pt idx="72">
                  <c:v>0.57254400000000005</c:v>
                </c:pt>
                <c:pt idx="73">
                  <c:v>0.58257199999999998</c:v>
                </c:pt>
                <c:pt idx="74">
                  <c:v>0.59262099999999995</c:v>
                </c:pt>
                <c:pt idx="75">
                  <c:v>0.60268500000000003</c:v>
                </c:pt>
                <c:pt idx="76">
                  <c:v>0.612761</c:v>
                </c:pt>
                <c:pt idx="77">
                  <c:v>0.61616800000000005</c:v>
                </c:pt>
                <c:pt idx="78">
                  <c:v>0.61953800000000003</c:v>
                </c:pt>
                <c:pt idx="79">
                  <c:v>0.62290599999999996</c:v>
                </c:pt>
                <c:pt idx="80">
                  <c:v>0.62627100000000002</c:v>
                </c:pt>
                <c:pt idx="81">
                  <c:v>0.62963400000000003</c:v>
                </c:pt>
                <c:pt idx="82">
                  <c:v>0.632992</c:v>
                </c:pt>
                <c:pt idx="83">
                  <c:v>0.93166300000000002</c:v>
                </c:pt>
                <c:pt idx="84">
                  <c:v>0.94088799999999995</c:v>
                </c:pt>
                <c:pt idx="85">
                  <c:v>0.94099299999999997</c:v>
                </c:pt>
                <c:pt idx="86">
                  <c:v>0.95103099999999996</c:v>
                </c:pt>
                <c:pt idx="87">
                  <c:v>0.95113499999999995</c:v>
                </c:pt>
                <c:pt idx="88">
                  <c:v>0.96255900000000005</c:v>
                </c:pt>
                <c:pt idx="89">
                  <c:v>0.96267400000000003</c:v>
                </c:pt>
                <c:pt idx="90">
                  <c:v>0.97650099999999995</c:v>
                </c:pt>
                <c:pt idx="91">
                  <c:v>0.976603</c:v>
                </c:pt>
                <c:pt idx="92">
                  <c:v>0.99165499999999995</c:v>
                </c:pt>
                <c:pt idx="93">
                  <c:v>0.99175800000000003</c:v>
                </c:pt>
                <c:pt idx="94">
                  <c:v>1.0077799999999999</c:v>
                </c:pt>
                <c:pt idx="95">
                  <c:v>1.0078800000000001</c:v>
                </c:pt>
                <c:pt idx="96">
                  <c:v>1.0243800000000001</c:v>
                </c:pt>
                <c:pt idx="97">
                  <c:v>1.02447</c:v>
                </c:pt>
                <c:pt idx="98">
                  <c:v>1.04155</c:v>
                </c:pt>
                <c:pt idx="99">
                  <c:v>1.0416399999999999</c:v>
                </c:pt>
                <c:pt idx="100">
                  <c:v>1.05908</c:v>
                </c:pt>
                <c:pt idx="101">
                  <c:v>1.0591699999999999</c:v>
                </c:pt>
                <c:pt idx="102">
                  <c:v>1.0764499999999999</c:v>
                </c:pt>
                <c:pt idx="103">
                  <c:v>1.0925800000000001</c:v>
                </c:pt>
                <c:pt idx="104">
                  <c:v>1.1087400000000001</c:v>
                </c:pt>
                <c:pt idx="105">
                  <c:v>1.10894</c:v>
                </c:pt>
                <c:pt idx="106">
                  <c:v>1.12514</c:v>
                </c:pt>
                <c:pt idx="107">
                  <c:v>1.12527</c:v>
                </c:pt>
                <c:pt idx="108">
                  <c:v>1.1415900000000001</c:v>
                </c:pt>
                <c:pt idx="109">
                  <c:v>1.1416900000000001</c:v>
                </c:pt>
                <c:pt idx="110">
                  <c:v>1.1572199999999999</c:v>
                </c:pt>
                <c:pt idx="111">
                  <c:v>1.1724000000000001</c:v>
                </c:pt>
                <c:pt idx="112">
                  <c:v>1.1877200000000001</c:v>
                </c:pt>
                <c:pt idx="113">
                  <c:v>1.1882200000000001</c:v>
                </c:pt>
                <c:pt idx="114">
                  <c:v>1.2032400000000001</c:v>
                </c:pt>
                <c:pt idx="115">
                  <c:v>1.20347</c:v>
                </c:pt>
                <c:pt idx="116">
                  <c:v>1.2187300000000001</c:v>
                </c:pt>
                <c:pt idx="117">
                  <c:v>1.23346</c:v>
                </c:pt>
                <c:pt idx="118">
                  <c:v>1.2482500000000001</c:v>
                </c:pt>
                <c:pt idx="119">
                  <c:v>1.2631300000000001</c:v>
                </c:pt>
                <c:pt idx="120">
                  <c:v>1.2782800000000001</c:v>
                </c:pt>
                <c:pt idx="121">
                  <c:v>1.2789299999999999</c:v>
                </c:pt>
                <c:pt idx="122">
                  <c:v>1.29373</c:v>
                </c:pt>
                <c:pt idx="123">
                  <c:v>1.30836</c:v>
                </c:pt>
                <c:pt idx="124">
                  <c:v>1.3229299999999999</c:v>
                </c:pt>
                <c:pt idx="125">
                  <c:v>1.33771</c:v>
                </c:pt>
                <c:pt idx="126">
                  <c:v>1.3526800000000001</c:v>
                </c:pt>
                <c:pt idx="127">
                  <c:v>1.36775</c:v>
                </c:pt>
                <c:pt idx="128">
                  <c:v>1.3823000000000001</c:v>
                </c:pt>
                <c:pt idx="129">
                  <c:v>1.3968799999999999</c:v>
                </c:pt>
                <c:pt idx="130">
                  <c:v>1.41154</c:v>
                </c:pt>
                <c:pt idx="131">
                  <c:v>1.42624</c:v>
                </c:pt>
                <c:pt idx="132">
                  <c:v>1.4411499999999999</c:v>
                </c:pt>
                <c:pt idx="133">
                  <c:v>1.4562600000000001</c:v>
                </c:pt>
                <c:pt idx="134">
                  <c:v>1.4711399999999999</c:v>
                </c:pt>
                <c:pt idx="135">
                  <c:v>1.4858499999999999</c:v>
                </c:pt>
                <c:pt idx="136">
                  <c:v>1.50061</c:v>
                </c:pt>
                <c:pt idx="137">
                  <c:v>1.51549</c:v>
                </c:pt>
                <c:pt idx="138">
                  <c:v>1.53037</c:v>
                </c:pt>
                <c:pt idx="139">
                  <c:v>1.5453699999999999</c:v>
                </c:pt>
                <c:pt idx="140">
                  <c:v>1.5605199999999999</c:v>
                </c:pt>
                <c:pt idx="141">
                  <c:v>1.57582</c:v>
                </c:pt>
                <c:pt idx="142">
                  <c:v>1.5911</c:v>
                </c:pt>
                <c:pt idx="143">
                  <c:v>1.6067100000000001</c:v>
                </c:pt>
                <c:pt idx="144">
                  <c:v>1.6223000000000001</c:v>
                </c:pt>
                <c:pt idx="145">
                  <c:v>1.63741</c:v>
                </c:pt>
                <c:pt idx="146">
                  <c:v>1.6523000000000001</c:v>
                </c:pt>
                <c:pt idx="147">
                  <c:v>1.6671800000000001</c:v>
                </c:pt>
                <c:pt idx="148">
                  <c:v>1.6823600000000001</c:v>
                </c:pt>
                <c:pt idx="149">
                  <c:v>1.69739</c:v>
                </c:pt>
                <c:pt idx="150">
                  <c:v>1.71258</c:v>
                </c:pt>
                <c:pt idx="151">
                  <c:v>1.7277199999999999</c:v>
                </c:pt>
                <c:pt idx="152">
                  <c:v>1.7430600000000001</c:v>
                </c:pt>
                <c:pt idx="153">
                  <c:v>1.75841</c:v>
                </c:pt>
                <c:pt idx="154">
                  <c:v>1.7737799999999999</c:v>
                </c:pt>
                <c:pt idx="155">
                  <c:v>1.78935</c:v>
                </c:pt>
                <c:pt idx="156">
                  <c:v>1.8048900000000001</c:v>
                </c:pt>
                <c:pt idx="157">
                  <c:v>1.82043</c:v>
                </c:pt>
                <c:pt idx="158">
                  <c:v>1.8361799999999999</c:v>
                </c:pt>
                <c:pt idx="159">
                  <c:v>1.8519099999999999</c:v>
                </c:pt>
                <c:pt idx="160">
                  <c:v>1.8676299999999999</c:v>
                </c:pt>
                <c:pt idx="161">
                  <c:v>1.8835599999999999</c:v>
                </c:pt>
                <c:pt idx="162">
                  <c:v>1.8994599999999999</c:v>
                </c:pt>
                <c:pt idx="163">
                  <c:v>1.91536</c:v>
                </c:pt>
                <c:pt idx="164">
                  <c:v>1.93147</c:v>
                </c:pt>
                <c:pt idx="165">
                  <c:v>1.9477500000000001</c:v>
                </c:pt>
                <c:pt idx="166">
                  <c:v>1.96401</c:v>
                </c:pt>
                <c:pt idx="167">
                  <c:v>1.9804600000000001</c:v>
                </c:pt>
                <c:pt idx="168">
                  <c:v>1.99675</c:v>
                </c:pt>
                <c:pt idx="169">
                  <c:v>2.01322</c:v>
                </c:pt>
                <c:pt idx="170">
                  <c:v>2.0298600000000002</c:v>
                </c:pt>
                <c:pt idx="171">
                  <c:v>2.0463399999999998</c:v>
                </c:pt>
                <c:pt idx="172">
                  <c:v>2.0632000000000001</c:v>
                </c:pt>
                <c:pt idx="173">
                  <c:v>2.0798700000000001</c:v>
                </c:pt>
                <c:pt idx="174">
                  <c:v>2.0968499999999999</c:v>
                </c:pt>
                <c:pt idx="175">
                  <c:v>2.1136699999999999</c:v>
                </c:pt>
                <c:pt idx="176">
                  <c:v>2.1308099999999999</c:v>
                </c:pt>
                <c:pt idx="177">
                  <c:v>2.14798</c:v>
                </c:pt>
                <c:pt idx="178">
                  <c:v>2.1650100000000001</c:v>
                </c:pt>
                <c:pt idx="179">
                  <c:v>2.1824599999999998</c:v>
                </c:pt>
                <c:pt idx="180">
                  <c:v>2.1998600000000001</c:v>
                </c:pt>
                <c:pt idx="181">
                  <c:v>2.2172299999999998</c:v>
                </c:pt>
                <c:pt idx="182">
                  <c:v>2.2350099999999999</c:v>
                </c:pt>
                <c:pt idx="183">
                  <c:v>2.2527900000000001</c:v>
                </c:pt>
                <c:pt idx="184">
                  <c:v>2.26999</c:v>
                </c:pt>
                <c:pt idx="185">
                  <c:v>2.2876699999999999</c:v>
                </c:pt>
                <c:pt idx="186">
                  <c:v>2.3050899999999999</c:v>
                </c:pt>
                <c:pt idx="187">
                  <c:v>2.3226300000000002</c:v>
                </c:pt>
                <c:pt idx="188">
                  <c:v>2.3402799999999999</c:v>
                </c:pt>
                <c:pt idx="189">
                  <c:v>2.3580399999999999</c:v>
                </c:pt>
                <c:pt idx="190">
                  <c:v>2.37561</c:v>
                </c:pt>
                <c:pt idx="191">
                  <c:v>2.3933399999999998</c:v>
                </c:pt>
                <c:pt idx="192">
                  <c:v>2.4111699999999998</c:v>
                </c:pt>
                <c:pt idx="193">
                  <c:v>2.4291</c:v>
                </c:pt>
                <c:pt idx="194">
                  <c:v>2.4471500000000002</c:v>
                </c:pt>
                <c:pt idx="195">
                  <c:v>2.46529</c:v>
                </c:pt>
                <c:pt idx="196">
                  <c:v>2.4835500000000001</c:v>
                </c:pt>
                <c:pt idx="197">
                  <c:v>2.5018400000000001</c:v>
                </c:pt>
                <c:pt idx="198">
                  <c:v>2.5202100000000001</c:v>
                </c:pt>
                <c:pt idx="199">
                  <c:v>2.5384000000000002</c:v>
                </c:pt>
                <c:pt idx="200">
                  <c:v>2.5570200000000001</c:v>
                </c:pt>
                <c:pt idx="201">
                  <c:v>2.5753599999999999</c:v>
                </c:pt>
                <c:pt idx="202">
                  <c:v>2.5941100000000001</c:v>
                </c:pt>
                <c:pt idx="203">
                  <c:v>2.61286</c:v>
                </c:pt>
                <c:pt idx="204">
                  <c:v>2.6314000000000002</c:v>
                </c:pt>
                <c:pt idx="205">
                  <c:v>2.6503700000000001</c:v>
                </c:pt>
                <c:pt idx="206">
                  <c:v>2.6693500000000001</c:v>
                </c:pt>
                <c:pt idx="207">
                  <c:v>2.6883400000000002</c:v>
                </c:pt>
                <c:pt idx="208">
                  <c:v>2.7074099999999999</c:v>
                </c:pt>
                <c:pt idx="209">
                  <c:v>2.7265799999999998</c:v>
                </c:pt>
                <c:pt idx="210">
                  <c:v>2.7458</c:v>
                </c:pt>
                <c:pt idx="211">
                  <c:v>2.7650899999999998</c:v>
                </c:pt>
                <c:pt idx="212">
                  <c:v>2.7844199999999999</c:v>
                </c:pt>
                <c:pt idx="213">
                  <c:v>2.80383</c:v>
                </c:pt>
                <c:pt idx="214">
                  <c:v>2.82335</c:v>
                </c:pt>
                <c:pt idx="215">
                  <c:v>2.8429099999999998</c:v>
                </c:pt>
                <c:pt idx="216">
                  <c:v>2.8625500000000001</c:v>
                </c:pt>
                <c:pt idx="217">
                  <c:v>2.88252</c:v>
                </c:pt>
                <c:pt idx="218">
                  <c:v>2.9023300000000001</c:v>
                </c:pt>
                <c:pt idx="219">
                  <c:v>2.9220600000000001</c:v>
                </c:pt>
                <c:pt idx="220">
                  <c:v>2.9420700000000002</c:v>
                </c:pt>
                <c:pt idx="221">
                  <c:v>2.9624199999999998</c:v>
                </c:pt>
                <c:pt idx="222">
                  <c:v>2.98245</c:v>
                </c:pt>
                <c:pt idx="223">
                  <c:v>3.0028199999999998</c:v>
                </c:pt>
                <c:pt idx="224">
                  <c:v>3.0231699999999999</c:v>
                </c:pt>
                <c:pt idx="225">
                  <c:v>3.0435300000000001</c:v>
                </c:pt>
                <c:pt idx="226">
                  <c:v>3.0638200000000002</c:v>
                </c:pt>
                <c:pt idx="227">
                  <c:v>3.0843799999999999</c:v>
                </c:pt>
                <c:pt idx="228">
                  <c:v>3.10528</c:v>
                </c:pt>
                <c:pt idx="229">
                  <c:v>3.1258699999999999</c:v>
                </c:pt>
                <c:pt idx="230">
                  <c:v>3.1467900000000002</c:v>
                </c:pt>
                <c:pt idx="231">
                  <c:v>3.1676899999999999</c:v>
                </c:pt>
                <c:pt idx="232">
                  <c:v>3.1886100000000002</c:v>
                </c:pt>
                <c:pt idx="233">
                  <c:v>3.20974</c:v>
                </c:pt>
                <c:pt idx="234">
                  <c:v>3.2309100000000002</c:v>
                </c:pt>
                <c:pt idx="235">
                  <c:v>3.2520899999999999</c:v>
                </c:pt>
                <c:pt idx="236">
                  <c:v>3.2732899999999998</c:v>
                </c:pt>
                <c:pt idx="237">
                  <c:v>3.2947000000000002</c:v>
                </c:pt>
                <c:pt idx="238">
                  <c:v>3.3161499999999999</c:v>
                </c:pt>
                <c:pt idx="239">
                  <c:v>3.3376199999999998</c:v>
                </c:pt>
                <c:pt idx="240">
                  <c:v>3.3593899999999999</c:v>
                </c:pt>
                <c:pt idx="241">
                  <c:v>3.3811399999999998</c:v>
                </c:pt>
                <c:pt idx="242">
                  <c:v>3.4028900000000002</c:v>
                </c:pt>
                <c:pt idx="243">
                  <c:v>3.4246599999999998</c:v>
                </c:pt>
                <c:pt idx="244">
                  <c:v>3.44665</c:v>
                </c:pt>
                <c:pt idx="245">
                  <c:v>3.46868</c:v>
                </c:pt>
                <c:pt idx="246">
                  <c:v>3.49072</c:v>
                </c:pt>
                <c:pt idx="247">
                  <c:v>3.5129800000000002</c:v>
                </c:pt>
                <c:pt idx="248">
                  <c:v>3.5352800000000002</c:v>
                </c:pt>
                <c:pt idx="249">
                  <c:v>3.5578799999999999</c:v>
                </c:pt>
                <c:pt idx="250">
                  <c:v>3.5804499999999999</c:v>
                </c:pt>
                <c:pt idx="251">
                  <c:v>3.60304</c:v>
                </c:pt>
                <c:pt idx="252">
                  <c:v>3.6256400000000002</c:v>
                </c:pt>
                <c:pt idx="253">
                  <c:v>3.64825</c:v>
                </c:pt>
                <c:pt idx="254">
                  <c:v>3.6710799999999999</c:v>
                </c:pt>
                <c:pt idx="255">
                  <c:v>3.6942400000000002</c:v>
                </c:pt>
                <c:pt idx="256">
                  <c:v>3.7170899999999998</c:v>
                </c:pt>
                <c:pt idx="257">
                  <c:v>3.7402700000000002</c:v>
                </c:pt>
                <c:pt idx="258">
                  <c:v>3.7634300000000001</c:v>
                </c:pt>
                <c:pt idx="259">
                  <c:v>3.7866</c:v>
                </c:pt>
                <c:pt idx="260">
                  <c:v>3.8102900000000002</c:v>
                </c:pt>
                <c:pt idx="261">
                  <c:v>3.8336800000000002</c:v>
                </c:pt>
                <c:pt idx="262">
                  <c:v>3.8574099999999998</c:v>
                </c:pt>
                <c:pt idx="263">
                  <c:v>3.8811200000000001</c:v>
                </c:pt>
                <c:pt idx="264">
                  <c:v>3.90483</c:v>
                </c:pt>
                <c:pt idx="265">
                  <c:v>3.9285600000000001</c:v>
                </c:pt>
                <c:pt idx="266">
                  <c:v>3.9525899999999998</c:v>
                </c:pt>
                <c:pt idx="267">
                  <c:v>3.97661</c:v>
                </c:pt>
                <c:pt idx="268">
                  <c:v>4.0006300000000001</c:v>
                </c:pt>
                <c:pt idx="269">
                  <c:v>4.0249499999999996</c:v>
                </c:pt>
                <c:pt idx="270">
                  <c:v>4.0492499999999998</c:v>
                </c:pt>
                <c:pt idx="271">
                  <c:v>4.0735599999999996</c:v>
                </c:pt>
                <c:pt idx="272">
                  <c:v>4.0978899999999996</c:v>
                </c:pt>
                <c:pt idx="273">
                  <c:v>4.1227200000000002</c:v>
                </c:pt>
                <c:pt idx="274">
                  <c:v>4.1472699999999998</c:v>
                </c:pt>
                <c:pt idx="275">
                  <c:v>4.1721500000000002</c:v>
                </c:pt>
                <c:pt idx="276">
                  <c:v>4.1970200000000002</c:v>
                </c:pt>
                <c:pt idx="277">
                  <c:v>4.2218900000000001</c:v>
                </c:pt>
                <c:pt idx="278">
                  <c:v>4.2470600000000003</c:v>
                </c:pt>
                <c:pt idx="279">
                  <c:v>4.2722100000000003</c:v>
                </c:pt>
                <c:pt idx="280">
                  <c:v>4.2973800000000004</c:v>
                </c:pt>
                <c:pt idx="281">
                  <c:v>4.3228400000000002</c:v>
                </c:pt>
                <c:pt idx="282">
                  <c:v>4.3482799999999999</c:v>
                </c:pt>
                <c:pt idx="283">
                  <c:v>4.3740199999999998</c:v>
                </c:pt>
                <c:pt idx="284">
                  <c:v>4.39975</c:v>
                </c:pt>
                <c:pt idx="285">
                  <c:v>4.4254800000000003</c:v>
                </c:pt>
                <c:pt idx="286">
                  <c:v>4.4512200000000002</c:v>
                </c:pt>
                <c:pt idx="287">
                  <c:v>4.4772600000000002</c:v>
                </c:pt>
                <c:pt idx="288">
                  <c:v>4.5032800000000002</c:v>
                </c:pt>
                <c:pt idx="289">
                  <c:v>4.5295100000000001</c:v>
                </c:pt>
                <c:pt idx="290">
                  <c:v>4.5560400000000003</c:v>
                </c:pt>
                <c:pt idx="291">
                  <c:v>4.5825500000000003</c:v>
                </c:pt>
                <c:pt idx="292">
                  <c:v>4.60907</c:v>
                </c:pt>
                <c:pt idx="293">
                  <c:v>4.6355899999999997</c:v>
                </c:pt>
                <c:pt idx="294">
                  <c:v>4.66242</c:v>
                </c:pt>
                <c:pt idx="295">
                  <c:v>4.6892300000000002</c:v>
                </c:pt>
                <c:pt idx="296">
                  <c:v>4.7163300000000001</c:v>
                </c:pt>
                <c:pt idx="297">
                  <c:v>4.7434200000000004</c:v>
                </c:pt>
                <c:pt idx="298">
                  <c:v>4.7705200000000003</c:v>
                </c:pt>
                <c:pt idx="299">
                  <c:v>4.7979099999999999</c:v>
                </c:pt>
                <c:pt idx="300">
                  <c:v>4.8252899999999999</c:v>
                </c:pt>
                <c:pt idx="301">
                  <c:v>4.8529600000000004</c:v>
                </c:pt>
                <c:pt idx="302">
                  <c:v>4.8806200000000004</c:v>
                </c:pt>
                <c:pt idx="303">
                  <c:v>4.9085700000000001</c:v>
                </c:pt>
                <c:pt idx="304">
                  <c:v>4.9364999999999997</c:v>
                </c:pt>
                <c:pt idx="305">
                  <c:v>4.9644399999999997</c:v>
                </c:pt>
                <c:pt idx="306">
                  <c:v>4.99268</c:v>
                </c:pt>
                <c:pt idx="307">
                  <c:v>5.0210600000000003</c:v>
                </c:pt>
                <c:pt idx="308">
                  <c:v>5.0493699999999997</c:v>
                </c:pt>
                <c:pt idx="309">
                  <c:v>5.0779800000000002</c:v>
                </c:pt>
                <c:pt idx="310">
                  <c:v>5.1065699999999996</c:v>
                </c:pt>
                <c:pt idx="311">
                  <c:v>5.1354499999999996</c:v>
                </c:pt>
                <c:pt idx="312">
                  <c:v>5.1644199999999998</c:v>
                </c:pt>
                <c:pt idx="313">
                  <c:v>5.1933199999999999</c:v>
                </c:pt>
                <c:pt idx="314">
                  <c:v>5.2226400000000002</c:v>
                </c:pt>
                <c:pt idx="315">
                  <c:v>5.2520199999999999</c:v>
                </c:pt>
                <c:pt idx="316">
                  <c:v>5.2813400000000001</c:v>
                </c:pt>
                <c:pt idx="317">
                  <c:v>5.3110799999999996</c:v>
                </c:pt>
                <c:pt idx="318">
                  <c:v>5.3404699999999998</c:v>
                </c:pt>
                <c:pt idx="319">
                  <c:v>5.3706500000000004</c:v>
                </c:pt>
                <c:pt idx="320">
                  <c:v>5.4004599999999998</c:v>
                </c:pt>
                <c:pt idx="321">
                  <c:v>5.4306400000000004</c:v>
                </c:pt>
                <c:pt idx="322">
                  <c:v>5.46089</c:v>
                </c:pt>
                <c:pt idx="323">
                  <c:v>5.4914899999999998</c:v>
                </c:pt>
                <c:pt idx="324">
                  <c:v>5.5221499999999999</c:v>
                </c:pt>
                <c:pt idx="325">
                  <c:v>5.5528399999999998</c:v>
                </c:pt>
                <c:pt idx="326">
                  <c:v>5.5834700000000002</c:v>
                </c:pt>
                <c:pt idx="327">
                  <c:v>5.6145199999999997</c:v>
                </c:pt>
                <c:pt idx="328">
                  <c:v>5.6460299999999997</c:v>
                </c:pt>
                <c:pt idx="329">
                  <c:v>5.67753</c:v>
                </c:pt>
                <c:pt idx="330">
                  <c:v>5.70906</c:v>
                </c:pt>
                <c:pt idx="331">
                  <c:v>5.7406300000000003</c:v>
                </c:pt>
                <c:pt idx="332">
                  <c:v>5.7725499999999998</c:v>
                </c:pt>
                <c:pt idx="333">
                  <c:v>5.8049200000000001</c:v>
                </c:pt>
                <c:pt idx="334">
                  <c:v>5.8372900000000003</c:v>
                </c:pt>
                <c:pt idx="335">
                  <c:v>5.8696599999999997</c:v>
                </c:pt>
                <c:pt idx="336">
                  <c:v>5.9017099999999996</c:v>
                </c:pt>
                <c:pt idx="337">
                  <c:v>5.9341900000000001</c:v>
                </c:pt>
                <c:pt idx="338">
                  <c:v>5.9668700000000001</c:v>
                </c:pt>
                <c:pt idx="339">
                  <c:v>5.9996299999999998</c:v>
                </c:pt>
                <c:pt idx="340">
                  <c:v>6.0326500000000003</c:v>
                </c:pt>
                <c:pt idx="341">
                  <c:v>6.0658099999999999</c:v>
                </c:pt>
                <c:pt idx="342">
                  <c:v>6.0991799999999996</c:v>
                </c:pt>
                <c:pt idx="343">
                  <c:v>6.1322200000000002</c:v>
                </c:pt>
                <c:pt idx="344">
                  <c:v>6.1656300000000002</c:v>
                </c:pt>
                <c:pt idx="345">
                  <c:v>6.1994199999999999</c:v>
                </c:pt>
                <c:pt idx="346">
                  <c:v>6.2335900000000004</c:v>
                </c:pt>
                <c:pt idx="347">
                  <c:v>6.2675299999999998</c:v>
                </c:pt>
                <c:pt idx="348">
                  <c:v>6.3022400000000003</c:v>
                </c:pt>
                <c:pt idx="349">
                  <c:v>6.3366899999999999</c:v>
                </c:pt>
                <c:pt idx="350">
                  <c:v>6.3719099999999997</c:v>
                </c:pt>
                <c:pt idx="351">
                  <c:v>6.40686</c:v>
                </c:pt>
                <c:pt idx="352">
                  <c:v>6.4425699999999999</c:v>
                </c:pt>
                <c:pt idx="353">
                  <c:v>6.4784199999999998</c:v>
                </c:pt>
                <c:pt idx="354">
                  <c:v>6.5143899999999997</c:v>
                </c:pt>
                <c:pt idx="355">
                  <c:v>6.5504699999999998</c:v>
                </c:pt>
                <c:pt idx="356">
                  <c:v>6.5870800000000003</c:v>
                </c:pt>
                <c:pt idx="357">
                  <c:v>6.6237700000000004</c:v>
                </c:pt>
                <c:pt idx="358">
                  <c:v>6.66099</c:v>
                </c:pt>
                <c:pt idx="359">
                  <c:v>6.69869</c:v>
                </c:pt>
                <c:pt idx="360">
                  <c:v>6.7364800000000002</c:v>
                </c:pt>
                <c:pt idx="361">
                  <c:v>6.7747900000000003</c:v>
                </c:pt>
                <c:pt idx="362">
                  <c:v>6.81318</c:v>
                </c:pt>
                <c:pt idx="363">
                  <c:v>6.8520899999999996</c:v>
                </c:pt>
                <c:pt idx="364">
                  <c:v>6.8914799999999996</c:v>
                </c:pt>
                <c:pt idx="365">
                  <c:v>6.9311199999999999</c:v>
                </c:pt>
                <c:pt idx="366">
                  <c:v>6.9711299999999996</c:v>
                </c:pt>
                <c:pt idx="367">
                  <c:v>7.00983</c:v>
                </c:pt>
                <c:pt idx="368">
                  <c:v>7.04915</c:v>
                </c:pt>
                <c:pt idx="369">
                  <c:v>7.0890899999999997</c:v>
                </c:pt>
                <c:pt idx="370">
                  <c:v>7.12927</c:v>
                </c:pt>
                <c:pt idx="371">
                  <c:v>7.1701499999999996</c:v>
                </c:pt>
                <c:pt idx="372">
                  <c:v>7.2114200000000004</c:v>
                </c:pt>
                <c:pt idx="373">
                  <c:v>7.25319</c:v>
                </c:pt>
                <c:pt idx="374">
                  <c:v>7.2954600000000003</c:v>
                </c:pt>
                <c:pt idx="375">
                  <c:v>7.33833</c:v>
                </c:pt>
                <c:pt idx="376">
                  <c:v>7.3803900000000002</c:v>
                </c:pt>
                <c:pt idx="377">
                  <c:v>7.4232800000000001</c:v>
                </c:pt>
                <c:pt idx="378">
                  <c:v>7.4668599999999996</c:v>
                </c:pt>
                <c:pt idx="379">
                  <c:v>7.5110400000000004</c:v>
                </c:pt>
                <c:pt idx="380">
                  <c:v>7.5558199999999998</c:v>
                </c:pt>
                <c:pt idx="381">
                  <c:v>7.6013099999999998</c:v>
                </c:pt>
                <c:pt idx="382">
                  <c:v>7.6463200000000002</c:v>
                </c:pt>
                <c:pt idx="383">
                  <c:v>7.6914899999999999</c:v>
                </c:pt>
                <c:pt idx="384">
                  <c:v>7.7377900000000004</c:v>
                </c:pt>
                <c:pt idx="385">
                  <c:v>7.7845599999999999</c:v>
                </c:pt>
                <c:pt idx="386">
                  <c:v>7.8322900000000004</c:v>
                </c:pt>
                <c:pt idx="387">
                  <c:v>7.8804299999999996</c:v>
                </c:pt>
                <c:pt idx="388">
                  <c:v>7.9283400000000004</c:v>
                </c:pt>
                <c:pt idx="389">
                  <c:v>7.9286399999999997</c:v>
                </c:pt>
                <c:pt idx="390">
                  <c:v>7.97865</c:v>
                </c:pt>
                <c:pt idx="391">
                  <c:v>7.9789500000000002</c:v>
                </c:pt>
                <c:pt idx="392">
                  <c:v>8.0293399999999995</c:v>
                </c:pt>
                <c:pt idx="393">
                  <c:v>8.0296900000000004</c:v>
                </c:pt>
                <c:pt idx="394">
                  <c:v>8.0798900000000007</c:v>
                </c:pt>
                <c:pt idx="395">
                  <c:v>8.0804500000000008</c:v>
                </c:pt>
                <c:pt idx="396">
                  <c:v>8.1312200000000008</c:v>
                </c:pt>
                <c:pt idx="397">
                  <c:v>8.1322600000000005</c:v>
                </c:pt>
                <c:pt idx="398">
                  <c:v>8.1836599999999997</c:v>
                </c:pt>
                <c:pt idx="399">
                  <c:v>8.2355599999999995</c:v>
                </c:pt>
                <c:pt idx="400">
                  <c:v>8.2871500000000005</c:v>
                </c:pt>
                <c:pt idx="401">
                  <c:v>8.2873000000000001</c:v>
                </c:pt>
                <c:pt idx="402">
                  <c:v>8.3385400000000001</c:v>
                </c:pt>
                <c:pt idx="403">
                  <c:v>8.3388000000000009</c:v>
                </c:pt>
                <c:pt idx="404">
                  <c:v>8.3913799999999998</c:v>
                </c:pt>
                <c:pt idx="405">
                  <c:v>8.3919800000000002</c:v>
                </c:pt>
                <c:pt idx="406">
                  <c:v>8.4455899999999993</c:v>
                </c:pt>
                <c:pt idx="407">
                  <c:v>8.4471299999999996</c:v>
                </c:pt>
                <c:pt idx="408">
                  <c:v>8.5011600000000005</c:v>
                </c:pt>
                <c:pt idx="409">
                  <c:v>8.5579300000000007</c:v>
                </c:pt>
                <c:pt idx="410">
                  <c:v>8.6132000000000009</c:v>
                </c:pt>
                <c:pt idx="411">
                  <c:v>8.6132799999999996</c:v>
                </c:pt>
                <c:pt idx="412">
                  <c:v>8.6688299999999998</c:v>
                </c:pt>
                <c:pt idx="413">
                  <c:v>8.6689399999999992</c:v>
                </c:pt>
                <c:pt idx="414">
                  <c:v>8.7257899999999999</c:v>
                </c:pt>
                <c:pt idx="415">
                  <c:v>8.7259600000000006</c:v>
                </c:pt>
                <c:pt idx="416">
                  <c:v>8.7839700000000001</c:v>
                </c:pt>
                <c:pt idx="417">
                  <c:v>8.7842500000000001</c:v>
                </c:pt>
                <c:pt idx="418">
                  <c:v>8.8436599999999999</c:v>
                </c:pt>
                <c:pt idx="419">
                  <c:v>8.8441799999999997</c:v>
                </c:pt>
                <c:pt idx="420">
                  <c:v>8.9048800000000004</c:v>
                </c:pt>
                <c:pt idx="421">
                  <c:v>8.9057999999999993</c:v>
                </c:pt>
                <c:pt idx="422">
                  <c:v>8.9678000000000004</c:v>
                </c:pt>
                <c:pt idx="423">
                  <c:v>8.9696599999999993</c:v>
                </c:pt>
                <c:pt idx="424">
                  <c:v>9.0295900000000007</c:v>
                </c:pt>
                <c:pt idx="425">
                  <c:v>9.0315100000000008</c:v>
                </c:pt>
                <c:pt idx="426">
                  <c:v>9.0916999999999994</c:v>
                </c:pt>
                <c:pt idx="427">
                  <c:v>9.0938300000000005</c:v>
                </c:pt>
                <c:pt idx="428">
                  <c:v>9.1536899999999992</c:v>
                </c:pt>
                <c:pt idx="429">
                  <c:v>9.1558299999999999</c:v>
                </c:pt>
                <c:pt idx="430">
                  <c:v>9.2164599999999997</c:v>
                </c:pt>
                <c:pt idx="431">
                  <c:v>9.2189899999999998</c:v>
                </c:pt>
                <c:pt idx="432">
                  <c:v>9.2801500000000008</c:v>
                </c:pt>
                <c:pt idx="433">
                  <c:v>9.2828800000000005</c:v>
                </c:pt>
                <c:pt idx="434">
                  <c:v>9.3450500000000005</c:v>
                </c:pt>
                <c:pt idx="435">
                  <c:v>9.4112200000000001</c:v>
                </c:pt>
                <c:pt idx="436">
                  <c:v>9.4788800000000002</c:v>
                </c:pt>
                <c:pt idx="437">
                  <c:v>9.5481700000000007</c:v>
                </c:pt>
                <c:pt idx="438">
                  <c:v>9.6205499999999997</c:v>
                </c:pt>
                <c:pt idx="439">
                  <c:v>9.6964400000000008</c:v>
                </c:pt>
                <c:pt idx="440">
                  <c:v>9.7720599999999997</c:v>
                </c:pt>
                <c:pt idx="441">
                  <c:v>9.8531700000000004</c:v>
                </c:pt>
                <c:pt idx="442">
                  <c:v>9.9420599999999997</c:v>
                </c:pt>
                <c:pt idx="443">
                  <c:v>10.0297</c:v>
                </c:pt>
                <c:pt idx="444">
                  <c:v>10.1167</c:v>
                </c:pt>
                <c:pt idx="445">
                  <c:v>10.2158</c:v>
                </c:pt>
                <c:pt idx="446">
                  <c:v>10.313800000000001</c:v>
                </c:pt>
                <c:pt idx="447">
                  <c:v>10.4116</c:v>
                </c:pt>
                <c:pt idx="448">
                  <c:v>10.521100000000001</c:v>
                </c:pt>
                <c:pt idx="449">
                  <c:v>10.6295</c:v>
                </c:pt>
                <c:pt idx="450">
                  <c:v>10.7493</c:v>
                </c:pt>
                <c:pt idx="451">
                  <c:v>10.868600000000001</c:v>
                </c:pt>
                <c:pt idx="452">
                  <c:v>10.9879</c:v>
                </c:pt>
                <c:pt idx="453">
                  <c:v>11.1189</c:v>
                </c:pt>
                <c:pt idx="454">
                  <c:v>11.2607</c:v>
                </c:pt>
                <c:pt idx="455">
                  <c:v>11.401899999999999</c:v>
                </c:pt>
                <c:pt idx="456">
                  <c:v>11.5547</c:v>
                </c:pt>
                <c:pt idx="457">
                  <c:v>11.7187</c:v>
                </c:pt>
                <c:pt idx="458">
                  <c:v>11.882199999999999</c:v>
                </c:pt>
                <c:pt idx="459">
                  <c:v>12.057</c:v>
                </c:pt>
                <c:pt idx="460">
                  <c:v>12.2431</c:v>
                </c:pt>
                <c:pt idx="461">
                  <c:v>12.4405</c:v>
                </c:pt>
                <c:pt idx="462">
                  <c:v>12.637600000000001</c:v>
                </c:pt>
                <c:pt idx="463">
                  <c:v>12.857900000000001</c:v>
                </c:pt>
                <c:pt idx="464">
                  <c:v>13.077500000000001</c:v>
                </c:pt>
                <c:pt idx="465">
                  <c:v>13.3203</c:v>
                </c:pt>
                <c:pt idx="466">
                  <c:v>13.574299999999999</c:v>
                </c:pt>
                <c:pt idx="467">
                  <c:v>13.839499999999999</c:v>
                </c:pt>
                <c:pt idx="468">
                  <c:v>14.128</c:v>
                </c:pt>
                <c:pt idx="469">
                  <c:v>14.4276</c:v>
                </c:pt>
                <c:pt idx="470">
                  <c:v>14.750400000000001</c:v>
                </c:pt>
                <c:pt idx="471">
                  <c:v>15.0844</c:v>
                </c:pt>
                <c:pt idx="472">
                  <c:v>15.452999999999999</c:v>
                </c:pt>
                <c:pt idx="473">
                  <c:v>15.833</c:v>
                </c:pt>
                <c:pt idx="474">
                  <c:v>16.2361</c:v>
                </c:pt>
                <c:pt idx="475">
                  <c:v>16.6736</c:v>
                </c:pt>
                <c:pt idx="476">
                  <c:v>17.1342</c:v>
                </c:pt>
                <c:pt idx="477">
                  <c:v>17.6294</c:v>
                </c:pt>
                <c:pt idx="478">
                  <c:v>18.147200000000002</c:v>
                </c:pt>
                <c:pt idx="479">
                  <c:v>18.6998</c:v>
                </c:pt>
                <c:pt idx="480">
                  <c:v>19.275200000000002</c:v>
                </c:pt>
                <c:pt idx="481">
                  <c:v>19.8735</c:v>
                </c:pt>
                <c:pt idx="482">
                  <c:v>20.506599999999999</c:v>
                </c:pt>
                <c:pt idx="483">
                  <c:v>21.150700000000001</c:v>
                </c:pt>
                <c:pt idx="484">
                  <c:v>21.805900000000001</c:v>
                </c:pt>
                <c:pt idx="485">
                  <c:v>22.4605</c:v>
                </c:pt>
                <c:pt idx="486">
                  <c:v>23.079499999999999</c:v>
                </c:pt>
                <c:pt idx="487">
                  <c:v>23.651</c:v>
                </c:pt>
                <c:pt idx="488">
                  <c:v>24.139900000000001</c:v>
                </c:pt>
                <c:pt idx="489">
                  <c:v>24.510999999999999</c:v>
                </c:pt>
                <c:pt idx="490">
                  <c:v>24.7531</c:v>
                </c:pt>
                <c:pt idx="491">
                  <c:v>24.912800000000001</c:v>
                </c:pt>
                <c:pt idx="492">
                  <c:v>25.025500000000001</c:v>
                </c:pt>
                <c:pt idx="493">
                  <c:v>25.102900000000002</c:v>
                </c:pt>
                <c:pt idx="494">
                  <c:v>25.168600000000001</c:v>
                </c:pt>
                <c:pt idx="495">
                  <c:v>25.219799999999999</c:v>
                </c:pt>
                <c:pt idx="496">
                  <c:v>25.261299999999999</c:v>
                </c:pt>
                <c:pt idx="497">
                  <c:v>25.299199999999999</c:v>
                </c:pt>
                <c:pt idx="498">
                  <c:v>25.335599999999999</c:v>
                </c:pt>
                <c:pt idx="499">
                  <c:v>25.368099999999998</c:v>
                </c:pt>
                <c:pt idx="500">
                  <c:v>25.3688</c:v>
                </c:pt>
                <c:pt idx="501">
                  <c:v>25.396699999999999</c:v>
                </c:pt>
                <c:pt idx="502">
                  <c:v>25.396899999999999</c:v>
                </c:pt>
                <c:pt idx="503">
                  <c:v>25.424199999999999</c:v>
                </c:pt>
                <c:pt idx="504">
                  <c:v>25.424199999999999</c:v>
                </c:pt>
                <c:pt idx="505">
                  <c:v>25.449400000000001</c:v>
                </c:pt>
                <c:pt idx="506">
                  <c:v>25.472999999999999</c:v>
                </c:pt>
                <c:pt idx="507">
                  <c:v>25.4956</c:v>
                </c:pt>
                <c:pt idx="508">
                  <c:v>25.495999999999999</c:v>
                </c:pt>
                <c:pt idx="509">
                  <c:v>25.517499999999998</c:v>
                </c:pt>
                <c:pt idx="510">
                  <c:v>25.517700000000001</c:v>
                </c:pt>
                <c:pt idx="511">
                  <c:v>25.538799999999998</c:v>
                </c:pt>
                <c:pt idx="512">
                  <c:v>25.539000000000001</c:v>
                </c:pt>
                <c:pt idx="513">
                  <c:v>25.559699999999999</c:v>
                </c:pt>
                <c:pt idx="514">
                  <c:v>25.559899999999999</c:v>
                </c:pt>
                <c:pt idx="515">
                  <c:v>25.580300000000001</c:v>
                </c:pt>
                <c:pt idx="516">
                  <c:v>25.5806</c:v>
                </c:pt>
                <c:pt idx="517">
                  <c:v>25.6008</c:v>
                </c:pt>
                <c:pt idx="518">
                  <c:v>25.601099999999999</c:v>
                </c:pt>
                <c:pt idx="519">
                  <c:v>25.621300000000002</c:v>
                </c:pt>
                <c:pt idx="520">
                  <c:v>25.6219</c:v>
                </c:pt>
                <c:pt idx="521">
                  <c:v>25.6419</c:v>
                </c:pt>
                <c:pt idx="522">
                  <c:v>25.6629</c:v>
                </c:pt>
                <c:pt idx="523">
                  <c:v>25.6843</c:v>
                </c:pt>
                <c:pt idx="524">
                  <c:v>25.7059</c:v>
                </c:pt>
                <c:pt idx="525">
                  <c:v>25.728300000000001</c:v>
                </c:pt>
                <c:pt idx="526">
                  <c:v>25.750399999999999</c:v>
                </c:pt>
                <c:pt idx="527">
                  <c:v>25.750499999999999</c:v>
                </c:pt>
                <c:pt idx="528">
                  <c:v>25.773</c:v>
                </c:pt>
                <c:pt idx="529">
                  <c:v>25.773099999999999</c:v>
                </c:pt>
                <c:pt idx="530">
                  <c:v>25.796600000000002</c:v>
                </c:pt>
                <c:pt idx="531">
                  <c:v>25.796900000000001</c:v>
                </c:pt>
                <c:pt idx="532">
                  <c:v>25.821100000000001</c:v>
                </c:pt>
                <c:pt idx="533">
                  <c:v>25.8216</c:v>
                </c:pt>
                <c:pt idx="534">
                  <c:v>25.846399999999999</c:v>
                </c:pt>
                <c:pt idx="535">
                  <c:v>25.872499999999999</c:v>
                </c:pt>
                <c:pt idx="536">
                  <c:v>25.8995</c:v>
                </c:pt>
                <c:pt idx="537">
                  <c:v>25.927099999999999</c:v>
                </c:pt>
                <c:pt idx="538">
                  <c:v>25.954499999999999</c:v>
                </c:pt>
                <c:pt idx="539">
                  <c:v>25.954599999999999</c:v>
                </c:pt>
                <c:pt idx="540">
                  <c:v>25.982199999999999</c:v>
                </c:pt>
                <c:pt idx="541">
                  <c:v>25.982299999999999</c:v>
                </c:pt>
                <c:pt idx="542">
                  <c:v>26.010999999999999</c:v>
                </c:pt>
                <c:pt idx="543">
                  <c:v>26.011099999999999</c:v>
                </c:pt>
                <c:pt idx="544">
                  <c:v>26.0412</c:v>
                </c:pt>
                <c:pt idx="545">
                  <c:v>26.0413</c:v>
                </c:pt>
                <c:pt idx="546">
                  <c:v>26.072399999999998</c:v>
                </c:pt>
                <c:pt idx="547">
                  <c:v>26.072500000000002</c:v>
                </c:pt>
                <c:pt idx="548">
                  <c:v>26.1051</c:v>
                </c:pt>
                <c:pt idx="549">
                  <c:v>26.1052</c:v>
                </c:pt>
                <c:pt idx="550">
                  <c:v>26.137499999999999</c:v>
                </c:pt>
                <c:pt idx="551">
                  <c:v>26.137599999999999</c:v>
                </c:pt>
                <c:pt idx="552">
                  <c:v>26.169699999999999</c:v>
                </c:pt>
                <c:pt idx="553">
                  <c:v>26.169799999999999</c:v>
                </c:pt>
                <c:pt idx="554">
                  <c:v>26.2042</c:v>
                </c:pt>
                <c:pt idx="555">
                  <c:v>26.2043</c:v>
                </c:pt>
                <c:pt idx="556">
                  <c:v>26.238600000000002</c:v>
                </c:pt>
                <c:pt idx="557">
                  <c:v>26.238700000000001</c:v>
                </c:pt>
                <c:pt idx="558">
                  <c:v>26.276</c:v>
                </c:pt>
                <c:pt idx="559">
                  <c:v>26.2761</c:v>
                </c:pt>
                <c:pt idx="560">
                  <c:v>26.309699999999999</c:v>
                </c:pt>
                <c:pt idx="561">
                  <c:v>26.309799999999999</c:v>
                </c:pt>
                <c:pt idx="562">
                  <c:v>26.347000000000001</c:v>
                </c:pt>
                <c:pt idx="563">
                  <c:v>26.347100000000001</c:v>
                </c:pt>
                <c:pt idx="564">
                  <c:v>26.383800000000001</c:v>
                </c:pt>
                <c:pt idx="565">
                  <c:v>26.383900000000001</c:v>
                </c:pt>
                <c:pt idx="566">
                  <c:v>26.4206</c:v>
                </c:pt>
                <c:pt idx="567">
                  <c:v>26.4207</c:v>
                </c:pt>
                <c:pt idx="568">
                  <c:v>26.4617</c:v>
                </c:pt>
                <c:pt idx="569">
                  <c:v>26.4618</c:v>
                </c:pt>
                <c:pt idx="570">
                  <c:v>26.497800000000002</c:v>
                </c:pt>
                <c:pt idx="571">
                  <c:v>26.497900000000001</c:v>
                </c:pt>
                <c:pt idx="572">
                  <c:v>26.538699999999999</c:v>
                </c:pt>
                <c:pt idx="573">
                  <c:v>26.538799999999998</c:v>
                </c:pt>
                <c:pt idx="574">
                  <c:v>26.5791</c:v>
                </c:pt>
                <c:pt idx="575">
                  <c:v>26.5792</c:v>
                </c:pt>
                <c:pt idx="576">
                  <c:v>26.619199999999999</c:v>
                </c:pt>
                <c:pt idx="577">
                  <c:v>26.619299999999999</c:v>
                </c:pt>
                <c:pt idx="578">
                  <c:v>26.659300000000002</c:v>
                </c:pt>
                <c:pt idx="579">
                  <c:v>26.659400000000002</c:v>
                </c:pt>
                <c:pt idx="580">
                  <c:v>26.6995</c:v>
                </c:pt>
                <c:pt idx="581">
                  <c:v>26.6996</c:v>
                </c:pt>
                <c:pt idx="582">
                  <c:v>26.739699999999999</c:v>
                </c:pt>
                <c:pt idx="583">
                  <c:v>26.739799999999999</c:v>
                </c:pt>
                <c:pt idx="584">
                  <c:v>26.78</c:v>
                </c:pt>
                <c:pt idx="585">
                  <c:v>26.780100000000001</c:v>
                </c:pt>
                <c:pt idx="586">
                  <c:v>26.826599999999999</c:v>
                </c:pt>
                <c:pt idx="587">
                  <c:v>26.826699999999999</c:v>
                </c:pt>
                <c:pt idx="588">
                  <c:v>26.866399999999999</c:v>
                </c:pt>
                <c:pt idx="589">
                  <c:v>26.866499999999998</c:v>
                </c:pt>
                <c:pt idx="590">
                  <c:v>26.912700000000001</c:v>
                </c:pt>
                <c:pt idx="591">
                  <c:v>26.912800000000001</c:v>
                </c:pt>
                <c:pt idx="592">
                  <c:v>26.958300000000001</c:v>
                </c:pt>
                <c:pt idx="593">
                  <c:v>26.958400000000001</c:v>
                </c:pt>
                <c:pt idx="594">
                  <c:v>26.997800000000002</c:v>
                </c:pt>
                <c:pt idx="595">
                  <c:v>26.997900000000001</c:v>
                </c:pt>
                <c:pt idx="596">
                  <c:v>27.043800000000001</c:v>
                </c:pt>
                <c:pt idx="597">
                  <c:v>27.043900000000001</c:v>
                </c:pt>
                <c:pt idx="598">
                  <c:v>27.089400000000001</c:v>
                </c:pt>
                <c:pt idx="599">
                  <c:v>27.089500000000001</c:v>
                </c:pt>
                <c:pt idx="600">
                  <c:v>27.135200000000001</c:v>
                </c:pt>
                <c:pt idx="601">
                  <c:v>27.135300000000001</c:v>
                </c:pt>
                <c:pt idx="602">
                  <c:v>27.181000000000001</c:v>
                </c:pt>
                <c:pt idx="603">
                  <c:v>27.181100000000001</c:v>
                </c:pt>
                <c:pt idx="604">
                  <c:v>27.226800000000001</c:v>
                </c:pt>
                <c:pt idx="605">
                  <c:v>27.226900000000001</c:v>
                </c:pt>
                <c:pt idx="606">
                  <c:v>27.280899999999999</c:v>
                </c:pt>
                <c:pt idx="607">
                  <c:v>27.280999999999999</c:v>
                </c:pt>
                <c:pt idx="608">
                  <c:v>27.325700000000001</c:v>
                </c:pt>
                <c:pt idx="609">
                  <c:v>27.325800000000001</c:v>
                </c:pt>
                <c:pt idx="610">
                  <c:v>27.371099999999998</c:v>
                </c:pt>
                <c:pt idx="611">
                  <c:v>27.371200000000002</c:v>
                </c:pt>
                <c:pt idx="612">
                  <c:v>27.4252</c:v>
                </c:pt>
                <c:pt idx="613">
                  <c:v>27.4253</c:v>
                </c:pt>
                <c:pt idx="614">
                  <c:v>27.469799999999999</c:v>
                </c:pt>
                <c:pt idx="615">
                  <c:v>27.469899999999999</c:v>
                </c:pt>
                <c:pt idx="616">
                  <c:v>27.515000000000001</c:v>
                </c:pt>
                <c:pt idx="617">
                  <c:v>27.5151</c:v>
                </c:pt>
                <c:pt idx="618">
                  <c:v>27.5688</c:v>
                </c:pt>
                <c:pt idx="619">
                  <c:v>27.5688</c:v>
                </c:pt>
                <c:pt idx="620">
                  <c:v>27.621600000000001</c:v>
                </c:pt>
                <c:pt idx="621">
                  <c:v>27.621700000000001</c:v>
                </c:pt>
                <c:pt idx="622">
                  <c:v>27.6661</c:v>
                </c:pt>
                <c:pt idx="623">
                  <c:v>27.6662</c:v>
                </c:pt>
                <c:pt idx="624">
                  <c:v>27.719799999999999</c:v>
                </c:pt>
                <c:pt idx="625">
                  <c:v>27.719899999999999</c:v>
                </c:pt>
                <c:pt idx="626">
                  <c:v>27.7729</c:v>
                </c:pt>
                <c:pt idx="627">
                  <c:v>27.773</c:v>
                </c:pt>
                <c:pt idx="628">
                  <c:v>27.825700000000001</c:v>
                </c:pt>
                <c:pt idx="629">
                  <c:v>27.825800000000001</c:v>
                </c:pt>
                <c:pt idx="630">
                  <c:v>27.878499999999999</c:v>
                </c:pt>
                <c:pt idx="631">
                  <c:v>27.878599999999999</c:v>
                </c:pt>
                <c:pt idx="632">
                  <c:v>27.9312</c:v>
                </c:pt>
                <c:pt idx="633">
                  <c:v>27.9313</c:v>
                </c:pt>
                <c:pt idx="634">
                  <c:v>27.984000000000002</c:v>
                </c:pt>
                <c:pt idx="635">
                  <c:v>27.984100000000002</c:v>
                </c:pt>
                <c:pt idx="636">
                  <c:v>28.0367</c:v>
                </c:pt>
                <c:pt idx="637">
                  <c:v>28.036799999999999</c:v>
                </c:pt>
                <c:pt idx="638">
                  <c:v>28.0898</c:v>
                </c:pt>
                <c:pt idx="639">
                  <c:v>28.0899</c:v>
                </c:pt>
                <c:pt idx="640">
                  <c:v>28.142700000000001</c:v>
                </c:pt>
                <c:pt idx="641">
                  <c:v>28.142800000000001</c:v>
                </c:pt>
                <c:pt idx="642">
                  <c:v>28.207899999999999</c:v>
                </c:pt>
                <c:pt idx="643">
                  <c:v>28.207999999999998</c:v>
                </c:pt>
                <c:pt idx="644">
                  <c:v>28.2605</c:v>
                </c:pt>
                <c:pt idx="645">
                  <c:v>28.2606</c:v>
                </c:pt>
                <c:pt idx="646">
                  <c:v>28.325500000000002</c:v>
                </c:pt>
                <c:pt idx="647">
                  <c:v>28.325600000000001</c:v>
                </c:pt>
                <c:pt idx="648">
                  <c:v>28.377600000000001</c:v>
                </c:pt>
                <c:pt idx="649">
                  <c:v>28.377700000000001</c:v>
                </c:pt>
                <c:pt idx="650">
                  <c:v>28.442299999999999</c:v>
                </c:pt>
                <c:pt idx="651">
                  <c:v>28.442399999999999</c:v>
                </c:pt>
                <c:pt idx="652">
                  <c:v>28.494800000000001</c:v>
                </c:pt>
                <c:pt idx="653">
                  <c:v>28.494900000000001</c:v>
                </c:pt>
                <c:pt idx="654">
                  <c:v>28.560300000000002</c:v>
                </c:pt>
                <c:pt idx="655">
                  <c:v>28.560400000000001</c:v>
                </c:pt>
                <c:pt idx="656">
                  <c:v>28.625299999999999</c:v>
                </c:pt>
                <c:pt idx="657">
                  <c:v>28.625399999999999</c:v>
                </c:pt>
                <c:pt idx="658">
                  <c:v>28.6904</c:v>
                </c:pt>
                <c:pt idx="659">
                  <c:v>28.6905</c:v>
                </c:pt>
                <c:pt idx="660">
                  <c:v>28.755400000000002</c:v>
                </c:pt>
                <c:pt idx="661">
                  <c:v>28.755500000000001</c:v>
                </c:pt>
                <c:pt idx="662">
                  <c:v>28.820399999999999</c:v>
                </c:pt>
                <c:pt idx="663">
                  <c:v>28.820499999999999</c:v>
                </c:pt>
                <c:pt idx="664">
                  <c:v>28.897400000000001</c:v>
                </c:pt>
                <c:pt idx="665">
                  <c:v>28.897500000000001</c:v>
                </c:pt>
                <c:pt idx="666">
                  <c:v>28.9617</c:v>
                </c:pt>
                <c:pt idx="667">
                  <c:v>28.9618</c:v>
                </c:pt>
                <c:pt idx="668">
                  <c:v>29.038599999999999</c:v>
                </c:pt>
                <c:pt idx="669">
                  <c:v>29.038699999999999</c:v>
                </c:pt>
                <c:pt idx="670">
                  <c:v>29.103100000000001</c:v>
                </c:pt>
                <c:pt idx="671">
                  <c:v>29.103200000000001</c:v>
                </c:pt>
                <c:pt idx="672">
                  <c:v>29.18</c:v>
                </c:pt>
                <c:pt idx="673">
                  <c:v>29.180099999999999</c:v>
                </c:pt>
                <c:pt idx="674">
                  <c:v>29.244399999999999</c:v>
                </c:pt>
                <c:pt idx="675">
                  <c:v>29.244499999999999</c:v>
                </c:pt>
              </c:numCache>
            </c:numRef>
          </c:xVal>
          <c:yVal>
            <c:numRef>
              <c:f>Sheet2!$G$2:$G$720</c:f>
              <c:numCache>
                <c:formatCode>0.00E+00</c:formatCode>
                <c:ptCount val="719"/>
                <c:pt idx="0">
                  <c:v>1.11565E-2</c:v>
                </c:pt>
                <c:pt idx="1">
                  <c:v>1.8591900000000001E-2</c:v>
                </c:pt>
                <c:pt idx="2">
                  <c:v>2.6025599999999999E-2</c:v>
                </c:pt>
                <c:pt idx="3">
                  <c:v>3.3457599999999997E-2</c:v>
                </c:pt>
                <c:pt idx="4">
                  <c:v>4.0888000000000001E-2</c:v>
                </c:pt>
                <c:pt idx="5">
                  <c:v>4.83168E-2</c:v>
                </c:pt>
                <c:pt idx="6">
                  <c:v>5.5743800000000003E-2</c:v>
                </c:pt>
                <c:pt idx="7">
                  <c:v>6.3169199999999995E-2</c:v>
                </c:pt>
                <c:pt idx="8">
                  <c:v>7.05929E-2</c:v>
                </c:pt>
                <c:pt idx="9">
                  <c:v>7.8015000000000001E-2</c:v>
                </c:pt>
                <c:pt idx="10">
                  <c:v>8.5435300000000006E-2</c:v>
                </c:pt>
                <c:pt idx="11">
                  <c:v>9.2854099999999995E-2</c:v>
                </c:pt>
                <c:pt idx="12">
                  <c:v>0.100271</c:v>
                </c:pt>
                <c:pt idx="13">
                  <c:v>0.107681</c:v>
                </c:pt>
                <c:pt idx="14">
                  <c:v>0.11504399999999999</c:v>
                </c:pt>
                <c:pt idx="15">
                  <c:v>0.122311</c:v>
                </c:pt>
                <c:pt idx="16">
                  <c:v>0.129386</c:v>
                </c:pt>
                <c:pt idx="17">
                  <c:v>0.13603399999999999</c:v>
                </c:pt>
                <c:pt idx="18">
                  <c:v>0.14232500000000001</c:v>
                </c:pt>
                <c:pt idx="19">
                  <c:v>0.14807999999999999</c:v>
                </c:pt>
                <c:pt idx="20">
                  <c:v>0.153616</c:v>
                </c:pt>
                <c:pt idx="21">
                  <c:v>0.15870899999999999</c:v>
                </c:pt>
                <c:pt idx="22">
                  <c:v>0.16358500000000001</c:v>
                </c:pt>
                <c:pt idx="23">
                  <c:v>0.16815099999999999</c:v>
                </c:pt>
                <c:pt idx="24">
                  <c:v>0.17244300000000001</c:v>
                </c:pt>
                <c:pt idx="25">
                  <c:v>0.176483</c:v>
                </c:pt>
                <c:pt idx="26">
                  <c:v>0.18027299999999999</c:v>
                </c:pt>
                <c:pt idx="27">
                  <c:v>0.18385499999999999</c:v>
                </c:pt>
                <c:pt idx="28">
                  <c:v>0.18725800000000001</c:v>
                </c:pt>
                <c:pt idx="29">
                  <c:v>0.190446</c:v>
                </c:pt>
                <c:pt idx="30">
                  <c:v>0.193463</c:v>
                </c:pt>
                <c:pt idx="31">
                  <c:v>0.19628899999999999</c:v>
                </c:pt>
                <c:pt idx="32">
                  <c:v>0.19896900000000001</c:v>
                </c:pt>
                <c:pt idx="33">
                  <c:v>0.201486</c:v>
                </c:pt>
                <c:pt idx="34">
                  <c:v>0.20383899999999999</c:v>
                </c:pt>
                <c:pt idx="35">
                  <c:v>0.20608499999999999</c:v>
                </c:pt>
                <c:pt idx="36">
                  <c:v>0.20819299999999999</c:v>
                </c:pt>
                <c:pt idx="37">
                  <c:v>0.21015700000000001</c:v>
                </c:pt>
                <c:pt idx="38">
                  <c:v>0.21202399999999999</c:v>
                </c:pt>
                <c:pt idx="39">
                  <c:v>0.213809</c:v>
                </c:pt>
                <c:pt idx="40">
                  <c:v>0.21545500000000001</c:v>
                </c:pt>
                <c:pt idx="41">
                  <c:v>0.21701500000000001</c:v>
                </c:pt>
                <c:pt idx="42">
                  <c:v>0.218505</c:v>
                </c:pt>
                <c:pt idx="43">
                  <c:v>0.21989800000000001</c:v>
                </c:pt>
                <c:pt idx="44">
                  <c:v>0.22120799999999999</c:v>
                </c:pt>
                <c:pt idx="45">
                  <c:v>0.22245500000000001</c:v>
                </c:pt>
                <c:pt idx="46">
                  <c:v>0.22361400000000001</c:v>
                </c:pt>
                <c:pt idx="47">
                  <c:v>0.22472600000000001</c:v>
                </c:pt>
                <c:pt idx="48">
                  <c:v>0.225776</c:v>
                </c:pt>
                <c:pt idx="49">
                  <c:v>0.226747</c:v>
                </c:pt>
                <c:pt idx="50">
                  <c:v>0.22767399999999999</c:v>
                </c:pt>
                <c:pt idx="51">
                  <c:v>0.22853599999999999</c:v>
                </c:pt>
                <c:pt idx="52">
                  <c:v>0.22936000000000001</c:v>
                </c:pt>
                <c:pt idx="53">
                  <c:v>0.23013800000000001</c:v>
                </c:pt>
                <c:pt idx="54">
                  <c:v>0.23086100000000001</c:v>
                </c:pt>
                <c:pt idx="55">
                  <c:v>0.231549</c:v>
                </c:pt>
                <c:pt idx="56">
                  <c:v>0.23220399999999999</c:v>
                </c:pt>
                <c:pt idx="57">
                  <c:v>0.23281099999999999</c:v>
                </c:pt>
                <c:pt idx="58">
                  <c:v>0.23338200000000001</c:v>
                </c:pt>
                <c:pt idx="59">
                  <c:v>0.23391600000000001</c:v>
                </c:pt>
                <c:pt idx="60">
                  <c:v>0.23442099999999999</c:v>
                </c:pt>
                <c:pt idx="61">
                  <c:v>0.23488700000000001</c:v>
                </c:pt>
                <c:pt idx="62">
                  <c:v>0.23532700000000001</c:v>
                </c:pt>
                <c:pt idx="63">
                  <c:v>0.23574400000000001</c:v>
                </c:pt>
                <c:pt idx="64">
                  <c:v>0.23613400000000001</c:v>
                </c:pt>
                <c:pt idx="65">
                  <c:v>0.23649600000000001</c:v>
                </c:pt>
                <c:pt idx="66">
                  <c:v>0.23683299999999999</c:v>
                </c:pt>
                <c:pt idx="67">
                  <c:v>0.237151</c:v>
                </c:pt>
                <c:pt idx="68">
                  <c:v>0.237453</c:v>
                </c:pt>
                <c:pt idx="69">
                  <c:v>0.237737</c:v>
                </c:pt>
                <c:pt idx="70">
                  <c:v>0.238015</c:v>
                </c:pt>
                <c:pt idx="71">
                  <c:v>0.238285</c:v>
                </c:pt>
                <c:pt idx="72">
                  <c:v>0.23854</c:v>
                </c:pt>
                <c:pt idx="73">
                  <c:v>0.23878099999999999</c:v>
                </c:pt>
                <c:pt idx="74">
                  <c:v>0.23901600000000001</c:v>
                </c:pt>
                <c:pt idx="75">
                  <c:v>0.239258</c:v>
                </c:pt>
                <c:pt idx="76">
                  <c:v>0.239512</c:v>
                </c:pt>
                <c:pt idx="77">
                  <c:v>0.23966000000000001</c:v>
                </c:pt>
                <c:pt idx="78">
                  <c:v>0.23973800000000001</c:v>
                </c:pt>
                <c:pt idx="79">
                  <c:v>0.239812</c:v>
                </c:pt>
                <c:pt idx="80">
                  <c:v>0.239894</c:v>
                </c:pt>
                <c:pt idx="81">
                  <c:v>0.239982</c:v>
                </c:pt>
                <c:pt idx="82">
                  <c:v>0.24007300000000001</c:v>
                </c:pt>
                <c:pt idx="83">
                  <c:v>0.31523099999999998</c:v>
                </c:pt>
                <c:pt idx="84">
                  <c:v>0.316471</c:v>
                </c:pt>
                <c:pt idx="85">
                  <c:v>0.31609900000000002</c:v>
                </c:pt>
                <c:pt idx="86">
                  <c:v>0.31613400000000003</c:v>
                </c:pt>
                <c:pt idx="87">
                  <c:v>0.31588300000000002</c:v>
                </c:pt>
                <c:pt idx="88">
                  <c:v>0.31572099999999997</c:v>
                </c:pt>
                <c:pt idx="89">
                  <c:v>0.31553399999999998</c:v>
                </c:pt>
                <c:pt idx="90">
                  <c:v>0.31605899999999998</c:v>
                </c:pt>
                <c:pt idx="91">
                  <c:v>0.31591000000000002</c:v>
                </c:pt>
                <c:pt idx="92">
                  <c:v>0.31710199999999999</c:v>
                </c:pt>
                <c:pt idx="93">
                  <c:v>0.31696200000000002</c:v>
                </c:pt>
                <c:pt idx="94">
                  <c:v>0.31846000000000002</c:v>
                </c:pt>
                <c:pt idx="95">
                  <c:v>0.31832199999999999</c:v>
                </c:pt>
                <c:pt idx="96">
                  <c:v>0.31994800000000001</c:v>
                </c:pt>
                <c:pt idx="97">
                  <c:v>0.31981700000000002</c:v>
                </c:pt>
                <c:pt idx="98">
                  <c:v>0.32148500000000002</c:v>
                </c:pt>
                <c:pt idx="99">
                  <c:v>0.321357</c:v>
                </c:pt>
                <c:pt idx="100">
                  <c:v>0.32303199999999999</c:v>
                </c:pt>
                <c:pt idx="101">
                  <c:v>0.32290799999999997</c:v>
                </c:pt>
                <c:pt idx="102">
                  <c:v>0.324486</c:v>
                </c:pt>
                <c:pt idx="103">
                  <c:v>0.32565300000000003</c:v>
                </c:pt>
                <c:pt idx="104">
                  <c:v>0.32661499999999999</c:v>
                </c:pt>
                <c:pt idx="105">
                  <c:v>0.32642700000000002</c:v>
                </c:pt>
                <c:pt idx="106">
                  <c:v>0.32747799999999999</c:v>
                </c:pt>
                <c:pt idx="107">
                  <c:v>0.32730399999999998</c:v>
                </c:pt>
                <c:pt idx="108">
                  <c:v>0.32823000000000002</c:v>
                </c:pt>
                <c:pt idx="109">
                  <c:v>0.32806800000000003</c:v>
                </c:pt>
                <c:pt idx="110">
                  <c:v>0.32883400000000002</c:v>
                </c:pt>
                <c:pt idx="111">
                  <c:v>0.32923400000000003</c:v>
                </c:pt>
                <c:pt idx="112">
                  <c:v>0.32952100000000001</c:v>
                </c:pt>
                <c:pt idx="113">
                  <c:v>0.32930599999999999</c:v>
                </c:pt>
                <c:pt idx="114">
                  <c:v>0.32973799999999998</c:v>
                </c:pt>
                <c:pt idx="115">
                  <c:v>0.329536</c:v>
                </c:pt>
                <c:pt idx="116">
                  <c:v>0.32988600000000001</c:v>
                </c:pt>
                <c:pt idx="117">
                  <c:v>0.329926</c:v>
                </c:pt>
                <c:pt idx="118">
                  <c:v>0.32985900000000001</c:v>
                </c:pt>
                <c:pt idx="119">
                  <c:v>0.32972499999999999</c:v>
                </c:pt>
                <c:pt idx="120">
                  <c:v>0.32954</c:v>
                </c:pt>
                <c:pt idx="121">
                  <c:v>0.32930300000000001</c:v>
                </c:pt>
                <c:pt idx="122">
                  <c:v>0.32946399999999998</c:v>
                </c:pt>
                <c:pt idx="123">
                  <c:v>0.32922400000000002</c:v>
                </c:pt>
                <c:pt idx="124">
                  <c:v>0.32888400000000001</c:v>
                </c:pt>
                <c:pt idx="125">
                  <c:v>0.32850000000000001</c:v>
                </c:pt>
                <c:pt idx="126">
                  <c:v>0.32808599999999999</c:v>
                </c:pt>
                <c:pt idx="127">
                  <c:v>0.32764199999999999</c:v>
                </c:pt>
                <c:pt idx="128">
                  <c:v>0.32717499999999999</c:v>
                </c:pt>
                <c:pt idx="129">
                  <c:v>0.32664900000000002</c:v>
                </c:pt>
                <c:pt idx="130">
                  <c:v>0.32608199999999998</c:v>
                </c:pt>
                <c:pt idx="131">
                  <c:v>0.32548199999999999</c:v>
                </c:pt>
                <c:pt idx="132">
                  <c:v>0.32485599999999998</c:v>
                </c:pt>
                <c:pt idx="133">
                  <c:v>0.32421800000000001</c:v>
                </c:pt>
                <c:pt idx="134">
                  <c:v>0.323573</c:v>
                </c:pt>
                <c:pt idx="135">
                  <c:v>0.32290000000000002</c:v>
                </c:pt>
                <c:pt idx="136">
                  <c:v>0.322187</c:v>
                </c:pt>
                <c:pt idx="137">
                  <c:v>0.32145400000000002</c:v>
                </c:pt>
                <c:pt idx="138">
                  <c:v>0.320716</c:v>
                </c:pt>
                <c:pt idx="139">
                  <c:v>0.31995200000000001</c:v>
                </c:pt>
                <c:pt idx="140">
                  <c:v>0.31917499999999999</c:v>
                </c:pt>
                <c:pt idx="141">
                  <c:v>0.31839200000000001</c:v>
                </c:pt>
                <c:pt idx="142">
                  <c:v>0.31761499999999998</c:v>
                </c:pt>
                <c:pt idx="143">
                  <c:v>0.31680799999999998</c:v>
                </c:pt>
                <c:pt idx="144">
                  <c:v>0.31601699999999999</c:v>
                </c:pt>
                <c:pt idx="145">
                  <c:v>0.31523899999999999</c:v>
                </c:pt>
                <c:pt idx="146">
                  <c:v>0.31444299999999997</c:v>
                </c:pt>
                <c:pt idx="147">
                  <c:v>0.31362499999999999</c:v>
                </c:pt>
                <c:pt idx="148">
                  <c:v>0.312776</c:v>
                </c:pt>
                <c:pt idx="149">
                  <c:v>0.31193399999999999</c:v>
                </c:pt>
                <c:pt idx="150">
                  <c:v>0.31106800000000001</c:v>
                </c:pt>
                <c:pt idx="151">
                  <c:v>0.31020199999999998</c:v>
                </c:pt>
                <c:pt idx="152">
                  <c:v>0.30932399999999999</c:v>
                </c:pt>
                <c:pt idx="153">
                  <c:v>0.308446</c:v>
                </c:pt>
                <c:pt idx="154">
                  <c:v>0.30756099999999997</c:v>
                </c:pt>
                <c:pt idx="155">
                  <c:v>0.30665900000000001</c:v>
                </c:pt>
                <c:pt idx="156">
                  <c:v>0.305759</c:v>
                </c:pt>
                <c:pt idx="157">
                  <c:v>0.30486200000000002</c:v>
                </c:pt>
                <c:pt idx="158">
                  <c:v>0.30395299999999997</c:v>
                </c:pt>
                <c:pt idx="159">
                  <c:v>0.30304799999999998</c:v>
                </c:pt>
                <c:pt idx="160">
                  <c:v>0.302149</c:v>
                </c:pt>
                <c:pt idx="161">
                  <c:v>0.30124000000000001</c:v>
                </c:pt>
                <c:pt idx="162">
                  <c:v>0.30033500000000002</c:v>
                </c:pt>
                <c:pt idx="163">
                  <c:v>0.29943700000000001</c:v>
                </c:pt>
                <c:pt idx="164">
                  <c:v>0.29852899999999999</c:v>
                </c:pt>
                <c:pt idx="165">
                  <c:v>0.29761399999999999</c:v>
                </c:pt>
                <c:pt idx="166">
                  <c:v>0.296711</c:v>
                </c:pt>
                <c:pt idx="167">
                  <c:v>0.29580600000000001</c:v>
                </c:pt>
                <c:pt idx="168">
                  <c:v>0.29492200000000002</c:v>
                </c:pt>
                <c:pt idx="169">
                  <c:v>0.29402499999999998</c:v>
                </c:pt>
                <c:pt idx="170">
                  <c:v>0.29311799999999999</c:v>
                </c:pt>
                <c:pt idx="171">
                  <c:v>0.29223300000000002</c:v>
                </c:pt>
                <c:pt idx="172">
                  <c:v>0.29132400000000003</c:v>
                </c:pt>
                <c:pt idx="173">
                  <c:v>0.29043600000000003</c:v>
                </c:pt>
                <c:pt idx="174">
                  <c:v>0.28953200000000001</c:v>
                </c:pt>
                <c:pt idx="175">
                  <c:v>0.28864899999999999</c:v>
                </c:pt>
                <c:pt idx="176">
                  <c:v>0.28775000000000001</c:v>
                </c:pt>
                <c:pt idx="177">
                  <c:v>0.28686</c:v>
                </c:pt>
                <c:pt idx="178">
                  <c:v>0.28598499999999999</c:v>
                </c:pt>
                <c:pt idx="179">
                  <c:v>0.28508600000000001</c:v>
                </c:pt>
                <c:pt idx="180">
                  <c:v>0.28420000000000001</c:v>
                </c:pt>
                <c:pt idx="181">
                  <c:v>0.283327</c:v>
                </c:pt>
                <c:pt idx="182">
                  <c:v>0.28243000000000001</c:v>
                </c:pt>
                <c:pt idx="183">
                  <c:v>0.28154699999999999</c:v>
                </c:pt>
                <c:pt idx="184">
                  <c:v>0.28071000000000002</c:v>
                </c:pt>
                <c:pt idx="185">
                  <c:v>0.279839</c:v>
                </c:pt>
                <c:pt idx="186">
                  <c:v>0.27898299999999998</c:v>
                </c:pt>
                <c:pt idx="187">
                  <c:v>0.27812199999999998</c:v>
                </c:pt>
                <c:pt idx="188">
                  <c:v>0.277254</c:v>
                </c:pt>
                <c:pt idx="189">
                  <c:v>0.27638499999999999</c:v>
                </c:pt>
                <c:pt idx="190">
                  <c:v>0.27553</c:v>
                </c:pt>
                <c:pt idx="191">
                  <c:v>0.27467200000000003</c:v>
                </c:pt>
                <c:pt idx="192">
                  <c:v>0.27380900000000002</c:v>
                </c:pt>
                <c:pt idx="193">
                  <c:v>0.27294499999999999</c:v>
                </c:pt>
                <c:pt idx="194">
                  <c:v>0.27207999999999999</c:v>
                </c:pt>
                <c:pt idx="195">
                  <c:v>0.27121699999999999</c:v>
                </c:pt>
                <c:pt idx="196">
                  <c:v>0.27035700000000001</c:v>
                </c:pt>
                <c:pt idx="197">
                  <c:v>0.26950400000000002</c:v>
                </c:pt>
                <c:pt idx="198">
                  <c:v>0.26865</c:v>
                </c:pt>
                <c:pt idx="199">
                  <c:v>0.26781199999999999</c:v>
                </c:pt>
                <c:pt idx="200">
                  <c:v>0.266961</c:v>
                </c:pt>
                <c:pt idx="201">
                  <c:v>0.266127</c:v>
                </c:pt>
                <c:pt idx="202">
                  <c:v>0.26527800000000001</c:v>
                </c:pt>
                <c:pt idx="203">
                  <c:v>0.26443299999999997</c:v>
                </c:pt>
                <c:pt idx="204">
                  <c:v>0.26360299999999998</c:v>
                </c:pt>
                <c:pt idx="205">
                  <c:v>0.262762</c:v>
                </c:pt>
                <c:pt idx="206">
                  <c:v>0.26192500000000002</c:v>
                </c:pt>
                <c:pt idx="207">
                  <c:v>0.26109599999999999</c:v>
                </c:pt>
                <c:pt idx="208">
                  <c:v>0.26026500000000002</c:v>
                </c:pt>
                <c:pt idx="209">
                  <c:v>0.25943699999999997</c:v>
                </c:pt>
                <c:pt idx="210">
                  <c:v>0.25861800000000001</c:v>
                </c:pt>
                <c:pt idx="211">
                  <c:v>0.257797</c:v>
                </c:pt>
                <c:pt idx="212">
                  <c:v>0.25698500000000002</c:v>
                </c:pt>
                <c:pt idx="213">
                  <c:v>0.25617000000000001</c:v>
                </c:pt>
                <c:pt idx="214">
                  <c:v>0.255357</c:v>
                </c:pt>
                <c:pt idx="215">
                  <c:v>0.254552</c:v>
                </c:pt>
                <c:pt idx="216">
                  <c:v>0.253745</c:v>
                </c:pt>
                <c:pt idx="217">
                  <c:v>0.25293300000000002</c:v>
                </c:pt>
                <c:pt idx="218">
                  <c:v>0.252133</c:v>
                </c:pt>
                <c:pt idx="219">
                  <c:v>0.25133899999999998</c:v>
                </c:pt>
                <c:pt idx="220">
                  <c:v>0.25054100000000001</c:v>
                </c:pt>
                <c:pt idx="221">
                  <c:v>0.24973899999999999</c:v>
                </c:pt>
                <c:pt idx="222">
                  <c:v>0.24895400000000001</c:v>
                </c:pt>
                <c:pt idx="223">
                  <c:v>0.248165</c:v>
                </c:pt>
                <c:pt idx="224">
                  <c:v>0.24737799999999999</c:v>
                </c:pt>
                <c:pt idx="225">
                  <c:v>0.24659800000000001</c:v>
                </c:pt>
                <c:pt idx="226">
                  <c:v>0.24582100000000001</c:v>
                </c:pt>
                <c:pt idx="227">
                  <c:v>0.24504200000000001</c:v>
                </c:pt>
                <c:pt idx="228">
                  <c:v>0.244258</c:v>
                </c:pt>
                <c:pt idx="229">
                  <c:v>0.24349100000000001</c:v>
                </c:pt>
                <c:pt idx="230">
                  <c:v>0.24271999999999999</c:v>
                </c:pt>
                <c:pt idx="231">
                  <c:v>0.241952</c:v>
                </c:pt>
                <c:pt idx="232">
                  <c:v>0.24118999999999999</c:v>
                </c:pt>
                <c:pt idx="233">
                  <c:v>0.240421</c:v>
                </c:pt>
                <c:pt idx="234">
                  <c:v>0.23965900000000001</c:v>
                </c:pt>
                <c:pt idx="235">
                  <c:v>0.23890500000000001</c:v>
                </c:pt>
                <c:pt idx="236">
                  <c:v>0.23815700000000001</c:v>
                </c:pt>
                <c:pt idx="237">
                  <c:v>0.2374</c:v>
                </c:pt>
                <c:pt idx="238">
                  <c:v>0.236651</c:v>
                </c:pt>
                <c:pt idx="239">
                  <c:v>0.23590700000000001</c:v>
                </c:pt>
                <c:pt idx="240">
                  <c:v>0.23515800000000001</c:v>
                </c:pt>
                <c:pt idx="241">
                  <c:v>0.23441100000000001</c:v>
                </c:pt>
                <c:pt idx="242">
                  <c:v>0.23367199999999999</c:v>
                </c:pt>
                <c:pt idx="243">
                  <c:v>0.23293800000000001</c:v>
                </c:pt>
                <c:pt idx="244">
                  <c:v>0.23219799999999999</c:v>
                </c:pt>
                <c:pt idx="245">
                  <c:v>0.231465</c:v>
                </c:pt>
                <c:pt idx="246">
                  <c:v>0.230738</c:v>
                </c:pt>
                <c:pt idx="247">
                  <c:v>0.23000599999999999</c:v>
                </c:pt>
                <c:pt idx="248">
                  <c:v>0.22928000000000001</c:v>
                </c:pt>
                <c:pt idx="249">
                  <c:v>0.22855</c:v>
                </c:pt>
                <c:pt idx="250">
                  <c:v>0.227825</c:v>
                </c:pt>
                <c:pt idx="251">
                  <c:v>0.227106</c:v>
                </c:pt>
                <c:pt idx="252">
                  <c:v>0.22639500000000001</c:v>
                </c:pt>
                <c:pt idx="253">
                  <c:v>0.225688</c:v>
                </c:pt>
                <c:pt idx="254">
                  <c:v>0.22497500000000001</c:v>
                </c:pt>
                <c:pt idx="255">
                  <c:v>0.22425700000000001</c:v>
                </c:pt>
                <c:pt idx="256">
                  <c:v>0.223554</c:v>
                </c:pt>
                <c:pt idx="257">
                  <c:v>0.22284999999999999</c:v>
                </c:pt>
                <c:pt idx="258">
                  <c:v>0.22214900000000001</c:v>
                </c:pt>
                <c:pt idx="259">
                  <c:v>0.22145200000000001</c:v>
                </c:pt>
                <c:pt idx="260">
                  <c:v>0.22074099999999999</c:v>
                </c:pt>
                <c:pt idx="261">
                  <c:v>0.22004499999999999</c:v>
                </c:pt>
                <c:pt idx="262">
                  <c:v>0.21934899999999999</c:v>
                </c:pt>
                <c:pt idx="263">
                  <c:v>0.21865799999999999</c:v>
                </c:pt>
                <c:pt idx="264">
                  <c:v>0.217972</c:v>
                </c:pt>
                <c:pt idx="265">
                  <c:v>0.21729200000000001</c:v>
                </c:pt>
                <c:pt idx="266">
                  <c:v>0.21660699999999999</c:v>
                </c:pt>
                <c:pt idx="267">
                  <c:v>0.215924</c:v>
                </c:pt>
                <c:pt idx="268">
                  <c:v>0.21524699999999999</c:v>
                </c:pt>
                <c:pt idx="269">
                  <c:v>0.21456600000000001</c:v>
                </c:pt>
                <c:pt idx="270">
                  <c:v>0.21388799999999999</c:v>
                </c:pt>
                <c:pt idx="271">
                  <c:v>0.21321599999999999</c:v>
                </c:pt>
                <c:pt idx="272">
                  <c:v>0.21254999999999999</c:v>
                </c:pt>
                <c:pt idx="273">
                  <c:v>0.21187</c:v>
                </c:pt>
                <c:pt idx="274">
                  <c:v>0.211203</c:v>
                </c:pt>
                <c:pt idx="275">
                  <c:v>0.210537</c:v>
                </c:pt>
                <c:pt idx="276">
                  <c:v>0.209874</c:v>
                </c:pt>
                <c:pt idx="277">
                  <c:v>0.20921699999999999</c:v>
                </c:pt>
                <c:pt idx="278">
                  <c:v>0.20855599999999999</c:v>
                </c:pt>
                <c:pt idx="279">
                  <c:v>0.207898</c:v>
                </c:pt>
                <c:pt idx="280">
                  <c:v>0.20724600000000001</c:v>
                </c:pt>
                <c:pt idx="281">
                  <c:v>0.206591</c:v>
                </c:pt>
                <c:pt idx="282">
                  <c:v>0.20593900000000001</c:v>
                </c:pt>
                <c:pt idx="283">
                  <c:v>0.20528399999999999</c:v>
                </c:pt>
                <c:pt idx="284">
                  <c:v>0.20463400000000001</c:v>
                </c:pt>
                <c:pt idx="285">
                  <c:v>0.20399</c:v>
                </c:pt>
                <c:pt idx="286">
                  <c:v>0.203352</c:v>
                </c:pt>
                <c:pt idx="287">
                  <c:v>0.202711</c:v>
                </c:pt>
                <c:pt idx="288">
                  <c:v>0.202073</c:v>
                </c:pt>
                <c:pt idx="289">
                  <c:v>0.201433</c:v>
                </c:pt>
                <c:pt idx="290">
                  <c:v>0.20079</c:v>
                </c:pt>
                <c:pt idx="291">
                  <c:v>0.200153</c:v>
                </c:pt>
                <c:pt idx="292">
                  <c:v>0.19952300000000001</c:v>
                </c:pt>
                <c:pt idx="293">
                  <c:v>0.19889899999999999</c:v>
                </c:pt>
                <c:pt idx="294">
                  <c:v>0.198272</c:v>
                </c:pt>
                <c:pt idx="295">
                  <c:v>0.19764799999999999</c:v>
                </c:pt>
                <c:pt idx="296">
                  <c:v>0.197022</c:v>
                </c:pt>
                <c:pt idx="297">
                  <c:v>0.19639899999999999</c:v>
                </c:pt>
                <c:pt idx="298">
                  <c:v>0.19578300000000001</c:v>
                </c:pt>
                <c:pt idx="299">
                  <c:v>0.195164</c:v>
                </c:pt>
                <c:pt idx="300">
                  <c:v>0.194549</c:v>
                </c:pt>
                <c:pt idx="301">
                  <c:v>0.19393199999999999</c:v>
                </c:pt>
                <c:pt idx="302">
                  <c:v>0.19331899999999999</c:v>
                </c:pt>
                <c:pt idx="303">
                  <c:v>0.19270499999999999</c:v>
                </c:pt>
                <c:pt idx="304">
                  <c:v>0.19209499999999999</c:v>
                </c:pt>
                <c:pt idx="305">
                  <c:v>0.19149099999999999</c:v>
                </c:pt>
                <c:pt idx="306">
                  <c:v>0.190886</c:v>
                </c:pt>
                <c:pt idx="307">
                  <c:v>0.19028400000000001</c:v>
                </c:pt>
                <c:pt idx="308">
                  <c:v>0.18968499999999999</c:v>
                </c:pt>
                <c:pt idx="309">
                  <c:v>0.189083</c:v>
                </c:pt>
                <c:pt idx="310">
                  <c:v>0.18848599999999999</c:v>
                </c:pt>
                <c:pt idx="311">
                  <c:v>0.187887</c:v>
                </c:pt>
                <c:pt idx="312">
                  <c:v>0.18729399999999999</c:v>
                </c:pt>
                <c:pt idx="313">
                  <c:v>0.18670400000000001</c:v>
                </c:pt>
                <c:pt idx="314">
                  <c:v>0.18611</c:v>
                </c:pt>
                <c:pt idx="315">
                  <c:v>0.18552099999999999</c:v>
                </c:pt>
                <c:pt idx="316">
                  <c:v>0.18493499999999999</c:v>
                </c:pt>
                <c:pt idx="317">
                  <c:v>0.18434500000000001</c:v>
                </c:pt>
                <c:pt idx="318">
                  <c:v>0.18376999999999999</c:v>
                </c:pt>
                <c:pt idx="319">
                  <c:v>0.18318200000000001</c:v>
                </c:pt>
                <c:pt idx="320">
                  <c:v>0.18260499999999999</c:v>
                </c:pt>
                <c:pt idx="321">
                  <c:v>0.18202399999999999</c:v>
                </c:pt>
                <c:pt idx="322">
                  <c:v>0.181449</c:v>
                </c:pt>
                <c:pt idx="323">
                  <c:v>0.180868</c:v>
                </c:pt>
                <c:pt idx="324">
                  <c:v>0.18029200000000001</c:v>
                </c:pt>
                <c:pt idx="325">
                  <c:v>0.17972199999999999</c:v>
                </c:pt>
                <c:pt idx="326">
                  <c:v>0.17915600000000001</c:v>
                </c:pt>
                <c:pt idx="327">
                  <c:v>0.178587</c:v>
                </c:pt>
                <c:pt idx="328">
                  <c:v>0.17801400000000001</c:v>
                </c:pt>
                <c:pt idx="329">
                  <c:v>0.17744399999999999</c:v>
                </c:pt>
                <c:pt idx="330">
                  <c:v>0.17688100000000001</c:v>
                </c:pt>
                <c:pt idx="331">
                  <c:v>0.17632400000000001</c:v>
                </c:pt>
                <c:pt idx="332">
                  <c:v>0.175762</c:v>
                </c:pt>
                <c:pt idx="333">
                  <c:v>0.17519599999999999</c:v>
                </c:pt>
                <c:pt idx="334">
                  <c:v>0.17463500000000001</c:v>
                </c:pt>
                <c:pt idx="335">
                  <c:v>0.17408100000000001</c:v>
                </c:pt>
                <c:pt idx="336">
                  <c:v>0.173541</c:v>
                </c:pt>
                <c:pt idx="337">
                  <c:v>0.17299500000000001</c:v>
                </c:pt>
                <c:pt idx="338">
                  <c:v>0.17245099999999999</c:v>
                </c:pt>
                <c:pt idx="339">
                  <c:v>0.17191100000000001</c:v>
                </c:pt>
                <c:pt idx="340">
                  <c:v>0.171371</c:v>
                </c:pt>
                <c:pt idx="341">
                  <c:v>0.17083300000000001</c:v>
                </c:pt>
                <c:pt idx="342">
                  <c:v>0.170297</c:v>
                </c:pt>
                <c:pt idx="343">
                  <c:v>0.16977600000000001</c:v>
                </c:pt>
                <c:pt idx="344">
                  <c:v>0.16925299999999999</c:v>
                </c:pt>
                <c:pt idx="345">
                  <c:v>0.16872300000000001</c:v>
                </c:pt>
                <c:pt idx="346">
                  <c:v>0.168187</c:v>
                </c:pt>
                <c:pt idx="347">
                  <c:v>0.16766400000000001</c:v>
                </c:pt>
                <c:pt idx="348">
                  <c:v>0.167132</c:v>
                </c:pt>
                <c:pt idx="349">
                  <c:v>0.16660800000000001</c:v>
                </c:pt>
                <c:pt idx="350">
                  <c:v>0.166076</c:v>
                </c:pt>
                <c:pt idx="351">
                  <c:v>0.16555300000000001</c:v>
                </c:pt>
                <c:pt idx="352">
                  <c:v>0.165023</c:v>
                </c:pt>
                <c:pt idx="353">
                  <c:v>0.164496</c:v>
                </c:pt>
                <c:pt idx="354">
                  <c:v>0.16397500000000001</c:v>
                </c:pt>
                <c:pt idx="355">
                  <c:v>0.16345999999999999</c:v>
                </c:pt>
                <c:pt idx="356">
                  <c:v>0.162942</c:v>
                </c:pt>
                <c:pt idx="357">
                  <c:v>0.16242699999999999</c:v>
                </c:pt>
                <c:pt idx="358">
                  <c:v>0.161909</c:v>
                </c:pt>
                <c:pt idx="359">
                  <c:v>0.161389</c:v>
                </c:pt>
                <c:pt idx="360">
                  <c:v>0.16087299999999999</c:v>
                </c:pt>
                <c:pt idx="361">
                  <c:v>0.160357</c:v>
                </c:pt>
                <c:pt idx="362">
                  <c:v>0.15984699999999999</c:v>
                </c:pt>
                <c:pt idx="363">
                  <c:v>0.15933800000000001</c:v>
                </c:pt>
                <c:pt idx="364">
                  <c:v>0.158827</c:v>
                </c:pt>
                <c:pt idx="365">
                  <c:v>0.15832199999999999</c:v>
                </c:pt>
                <c:pt idx="366">
                  <c:v>0.15781700000000001</c:v>
                </c:pt>
                <c:pt idx="367">
                  <c:v>0.15734200000000001</c:v>
                </c:pt>
                <c:pt idx="368">
                  <c:v>0.15687000000000001</c:v>
                </c:pt>
                <c:pt idx="369">
                  <c:v>0.15639</c:v>
                </c:pt>
                <c:pt idx="370">
                  <c:v>0.155912</c:v>
                </c:pt>
                <c:pt idx="371">
                  <c:v>0.15542900000000001</c:v>
                </c:pt>
                <c:pt idx="372">
                  <c:v>0.154944</c:v>
                </c:pt>
                <c:pt idx="373">
                  <c:v>0.15445800000000001</c:v>
                </c:pt>
                <c:pt idx="374">
                  <c:v>0.153972</c:v>
                </c:pt>
                <c:pt idx="375">
                  <c:v>0.15348500000000001</c:v>
                </c:pt>
                <c:pt idx="376">
                  <c:v>0.15302199999999999</c:v>
                </c:pt>
                <c:pt idx="377">
                  <c:v>0.152556</c:v>
                </c:pt>
                <c:pt idx="378">
                  <c:v>0.152087</c:v>
                </c:pt>
                <c:pt idx="379">
                  <c:v>0.151614</c:v>
                </c:pt>
                <c:pt idx="380">
                  <c:v>0.15114</c:v>
                </c:pt>
                <c:pt idx="381">
                  <c:v>0.15066599999999999</c:v>
                </c:pt>
                <c:pt idx="382">
                  <c:v>0.15021000000000001</c:v>
                </c:pt>
                <c:pt idx="383">
                  <c:v>0.14976300000000001</c:v>
                </c:pt>
                <c:pt idx="384">
                  <c:v>0.14930499999999999</c:v>
                </c:pt>
                <c:pt idx="385">
                  <c:v>0.14884800000000001</c:v>
                </c:pt>
                <c:pt idx="386">
                  <c:v>0.14838699999999999</c:v>
                </c:pt>
                <c:pt idx="387">
                  <c:v>0.14793100000000001</c:v>
                </c:pt>
                <c:pt idx="388">
                  <c:v>0.14748800000000001</c:v>
                </c:pt>
                <c:pt idx="389">
                  <c:v>0.14751700000000001</c:v>
                </c:pt>
                <c:pt idx="390">
                  <c:v>0.14701</c:v>
                </c:pt>
                <c:pt idx="391">
                  <c:v>0.14704</c:v>
                </c:pt>
                <c:pt idx="392">
                  <c:v>0.14654400000000001</c:v>
                </c:pt>
                <c:pt idx="393">
                  <c:v>0.14657999999999999</c:v>
                </c:pt>
                <c:pt idx="394">
                  <c:v>0.14610200000000001</c:v>
                </c:pt>
                <c:pt idx="395">
                  <c:v>0.14615500000000001</c:v>
                </c:pt>
                <c:pt idx="396">
                  <c:v>0.14566599999999999</c:v>
                </c:pt>
                <c:pt idx="397">
                  <c:v>0.145735</c:v>
                </c:pt>
                <c:pt idx="398">
                  <c:v>0.14522499999999999</c:v>
                </c:pt>
                <c:pt idx="399">
                  <c:v>0.144814</c:v>
                </c:pt>
                <c:pt idx="400">
                  <c:v>0.144404</c:v>
                </c:pt>
                <c:pt idx="401">
                  <c:v>0.14441799999999999</c:v>
                </c:pt>
                <c:pt idx="402">
                  <c:v>0.14400199999999999</c:v>
                </c:pt>
                <c:pt idx="403">
                  <c:v>0.14402999999999999</c:v>
                </c:pt>
                <c:pt idx="404">
                  <c:v>0.143591</c:v>
                </c:pt>
                <c:pt idx="405">
                  <c:v>0.14364299999999999</c:v>
                </c:pt>
                <c:pt idx="406">
                  <c:v>0.14316499999999999</c:v>
                </c:pt>
                <c:pt idx="407">
                  <c:v>0.143233</c:v>
                </c:pt>
                <c:pt idx="408">
                  <c:v>0.142731</c:v>
                </c:pt>
                <c:pt idx="409">
                  <c:v>0.142293</c:v>
                </c:pt>
                <c:pt idx="410">
                  <c:v>0.14188400000000001</c:v>
                </c:pt>
                <c:pt idx="411">
                  <c:v>0.14189299999999999</c:v>
                </c:pt>
                <c:pt idx="412">
                  <c:v>0.14149200000000001</c:v>
                </c:pt>
                <c:pt idx="413">
                  <c:v>0.14150399999999999</c:v>
                </c:pt>
                <c:pt idx="414">
                  <c:v>0.141096</c:v>
                </c:pt>
                <c:pt idx="415">
                  <c:v>0.14111499999999999</c:v>
                </c:pt>
                <c:pt idx="416">
                  <c:v>0.14069400000000001</c:v>
                </c:pt>
                <c:pt idx="417">
                  <c:v>0.14072599999999999</c:v>
                </c:pt>
                <c:pt idx="418">
                  <c:v>0.14028499999999999</c:v>
                </c:pt>
                <c:pt idx="419">
                  <c:v>0.14033100000000001</c:v>
                </c:pt>
                <c:pt idx="420">
                  <c:v>0.13986899999999999</c:v>
                </c:pt>
                <c:pt idx="421">
                  <c:v>0.139927</c:v>
                </c:pt>
                <c:pt idx="422">
                  <c:v>0.13944899999999999</c:v>
                </c:pt>
                <c:pt idx="423">
                  <c:v>0.139511</c:v>
                </c:pt>
                <c:pt idx="424">
                  <c:v>0.13905300000000001</c:v>
                </c:pt>
                <c:pt idx="425">
                  <c:v>0.13911699999999999</c:v>
                </c:pt>
                <c:pt idx="426">
                  <c:v>0.13867399999999999</c:v>
                </c:pt>
                <c:pt idx="427">
                  <c:v>0.138737</c:v>
                </c:pt>
                <c:pt idx="428">
                  <c:v>0.13831099999999999</c:v>
                </c:pt>
                <c:pt idx="429">
                  <c:v>0.138375</c:v>
                </c:pt>
                <c:pt idx="430">
                  <c:v>0.13795199999999999</c:v>
                </c:pt>
                <c:pt idx="431">
                  <c:v>0.138014</c:v>
                </c:pt>
                <c:pt idx="432">
                  <c:v>0.13759099999999999</c:v>
                </c:pt>
                <c:pt idx="433">
                  <c:v>0.137652</c:v>
                </c:pt>
                <c:pt idx="434">
                  <c:v>0.13722899999999999</c:v>
                </c:pt>
                <c:pt idx="435">
                  <c:v>0.13686000000000001</c:v>
                </c:pt>
                <c:pt idx="436">
                  <c:v>0.13649</c:v>
                </c:pt>
                <c:pt idx="437">
                  <c:v>0.13611899999999999</c:v>
                </c:pt>
                <c:pt idx="438">
                  <c:v>0.13573399999999999</c:v>
                </c:pt>
                <c:pt idx="439">
                  <c:v>0.13533300000000001</c:v>
                </c:pt>
                <c:pt idx="440">
                  <c:v>0.13494700000000001</c:v>
                </c:pt>
                <c:pt idx="441">
                  <c:v>0.13455400000000001</c:v>
                </c:pt>
                <c:pt idx="442">
                  <c:v>0.13411200000000001</c:v>
                </c:pt>
                <c:pt idx="443">
                  <c:v>0.13370299999999999</c:v>
                </c:pt>
                <c:pt idx="444">
                  <c:v>0.13334399999999999</c:v>
                </c:pt>
                <c:pt idx="445">
                  <c:v>0.13292399999999999</c:v>
                </c:pt>
                <c:pt idx="446">
                  <c:v>0.13252900000000001</c:v>
                </c:pt>
                <c:pt idx="447">
                  <c:v>0.13217799999999999</c:v>
                </c:pt>
                <c:pt idx="448">
                  <c:v>0.131769</c:v>
                </c:pt>
                <c:pt idx="449">
                  <c:v>0.13139600000000001</c:v>
                </c:pt>
                <c:pt idx="450">
                  <c:v>0.13097900000000001</c:v>
                </c:pt>
                <c:pt idx="451">
                  <c:v>0.130609</c:v>
                </c:pt>
                <c:pt idx="452">
                  <c:v>0.130276</c:v>
                </c:pt>
                <c:pt idx="453">
                  <c:v>0.129883</c:v>
                </c:pt>
                <c:pt idx="454">
                  <c:v>0.12946099999999999</c:v>
                </c:pt>
                <c:pt idx="455">
                  <c:v>0.129107</c:v>
                </c:pt>
                <c:pt idx="456">
                  <c:v>0.12871299999999999</c:v>
                </c:pt>
                <c:pt idx="457">
                  <c:v>0.12830900000000001</c:v>
                </c:pt>
                <c:pt idx="458">
                  <c:v>0.127969</c:v>
                </c:pt>
                <c:pt idx="459">
                  <c:v>0.12759499999999999</c:v>
                </c:pt>
                <c:pt idx="460">
                  <c:v>0.12721399999999999</c:v>
                </c:pt>
                <c:pt idx="461">
                  <c:v>0.12683800000000001</c:v>
                </c:pt>
                <c:pt idx="462">
                  <c:v>0.12651599999999999</c:v>
                </c:pt>
                <c:pt idx="463">
                  <c:v>0.12612499999999999</c:v>
                </c:pt>
                <c:pt idx="464">
                  <c:v>0.125805</c:v>
                </c:pt>
                <c:pt idx="465">
                  <c:v>0.12543399999999999</c:v>
                </c:pt>
                <c:pt idx="466">
                  <c:v>0.12509300000000001</c:v>
                </c:pt>
                <c:pt idx="467">
                  <c:v>0.124764</c:v>
                </c:pt>
                <c:pt idx="468">
                  <c:v>0.124421</c:v>
                </c:pt>
                <c:pt idx="469">
                  <c:v>0.124103</c:v>
                </c:pt>
                <c:pt idx="470">
                  <c:v>0.12378</c:v>
                </c:pt>
                <c:pt idx="471">
                  <c:v>0.123478</c:v>
                </c:pt>
                <c:pt idx="472">
                  <c:v>0.123165</c:v>
                </c:pt>
                <c:pt idx="473">
                  <c:v>0.122876</c:v>
                </c:pt>
                <c:pt idx="474">
                  <c:v>0.12259299999999999</c:v>
                </c:pt>
                <c:pt idx="475">
                  <c:v>0.12231300000000001</c:v>
                </c:pt>
                <c:pt idx="476">
                  <c:v>0.122046</c:v>
                </c:pt>
                <c:pt idx="477">
                  <c:v>0.12178700000000001</c:v>
                </c:pt>
                <c:pt idx="478">
                  <c:v>0.121542</c:v>
                </c:pt>
                <c:pt idx="479">
                  <c:v>0.121307</c:v>
                </c:pt>
                <c:pt idx="480">
                  <c:v>0.121087</c:v>
                </c:pt>
                <c:pt idx="481">
                  <c:v>0.120881</c:v>
                </c:pt>
                <c:pt idx="482">
                  <c:v>0.120688</c:v>
                </c:pt>
                <c:pt idx="483">
                  <c:v>0.12051199999999999</c:v>
                </c:pt>
                <c:pt idx="484">
                  <c:v>0.120351</c:v>
                </c:pt>
                <c:pt idx="485">
                  <c:v>0.12020699999999999</c:v>
                </c:pt>
                <c:pt idx="486">
                  <c:v>0.12008099999999999</c:v>
                </c:pt>
                <c:pt idx="487">
                  <c:v>0.11997099999999999</c:v>
                </c:pt>
                <c:pt idx="488">
                  <c:v>0.119877</c:v>
                </c:pt>
                <c:pt idx="489">
                  <c:v>0.119799</c:v>
                </c:pt>
                <c:pt idx="490">
                  <c:v>0.119757</c:v>
                </c:pt>
                <c:pt idx="491">
                  <c:v>0.11979099999999999</c:v>
                </c:pt>
                <c:pt idx="492">
                  <c:v>0.119897</c:v>
                </c:pt>
                <c:pt idx="493">
                  <c:v>0.120069</c:v>
                </c:pt>
                <c:pt idx="494">
                  <c:v>0.120173</c:v>
                </c:pt>
                <c:pt idx="495">
                  <c:v>0.120245</c:v>
                </c:pt>
                <c:pt idx="496">
                  <c:v>0.120284</c:v>
                </c:pt>
                <c:pt idx="497">
                  <c:v>0.12034400000000001</c:v>
                </c:pt>
                <c:pt idx="498">
                  <c:v>0.120384</c:v>
                </c:pt>
                <c:pt idx="499">
                  <c:v>0.120367</c:v>
                </c:pt>
                <c:pt idx="500">
                  <c:v>0.120347</c:v>
                </c:pt>
                <c:pt idx="501">
                  <c:v>0.12033099999999999</c:v>
                </c:pt>
                <c:pt idx="502">
                  <c:v>0.12034300000000001</c:v>
                </c:pt>
                <c:pt idx="503">
                  <c:v>0.12031500000000001</c:v>
                </c:pt>
                <c:pt idx="504">
                  <c:v>0.120391</c:v>
                </c:pt>
                <c:pt idx="505">
                  <c:v>0.120268</c:v>
                </c:pt>
                <c:pt idx="506">
                  <c:v>0.120222</c:v>
                </c:pt>
                <c:pt idx="507">
                  <c:v>0.12017799999999999</c:v>
                </c:pt>
                <c:pt idx="508">
                  <c:v>0.120144</c:v>
                </c:pt>
                <c:pt idx="509">
                  <c:v>0.120133</c:v>
                </c:pt>
                <c:pt idx="510">
                  <c:v>0.120143</c:v>
                </c:pt>
                <c:pt idx="511">
                  <c:v>0.120091</c:v>
                </c:pt>
                <c:pt idx="512">
                  <c:v>0.120145</c:v>
                </c:pt>
                <c:pt idx="513">
                  <c:v>0.12005200000000001</c:v>
                </c:pt>
                <c:pt idx="514">
                  <c:v>0.120132</c:v>
                </c:pt>
                <c:pt idx="515">
                  <c:v>0.120017</c:v>
                </c:pt>
                <c:pt idx="516">
                  <c:v>0.12009300000000001</c:v>
                </c:pt>
                <c:pt idx="517">
                  <c:v>0.11998499999999999</c:v>
                </c:pt>
                <c:pt idx="518">
                  <c:v>0.120032</c:v>
                </c:pt>
                <c:pt idx="519">
                  <c:v>0.11995699999999999</c:v>
                </c:pt>
                <c:pt idx="520">
                  <c:v>0.11992899999999999</c:v>
                </c:pt>
                <c:pt idx="521">
                  <c:v>0.119937</c:v>
                </c:pt>
                <c:pt idx="522">
                  <c:v>0.119924</c:v>
                </c:pt>
                <c:pt idx="523">
                  <c:v>0.11991400000000001</c:v>
                </c:pt>
                <c:pt idx="524">
                  <c:v>0.119903</c:v>
                </c:pt>
                <c:pt idx="525">
                  <c:v>0.11989900000000001</c:v>
                </c:pt>
                <c:pt idx="526">
                  <c:v>0.119883</c:v>
                </c:pt>
                <c:pt idx="527">
                  <c:v>0.120017</c:v>
                </c:pt>
                <c:pt idx="528">
                  <c:v>0.119862</c:v>
                </c:pt>
                <c:pt idx="529">
                  <c:v>0.119979</c:v>
                </c:pt>
                <c:pt idx="530">
                  <c:v>0.119855</c:v>
                </c:pt>
                <c:pt idx="531">
                  <c:v>0.11998200000000001</c:v>
                </c:pt>
                <c:pt idx="532">
                  <c:v>0.119851</c:v>
                </c:pt>
                <c:pt idx="533">
                  <c:v>0.119951</c:v>
                </c:pt>
                <c:pt idx="534">
                  <c:v>0.11984300000000001</c:v>
                </c:pt>
                <c:pt idx="535">
                  <c:v>0.11983099999999999</c:v>
                </c:pt>
                <c:pt idx="536">
                  <c:v>0.11981600000000001</c:v>
                </c:pt>
                <c:pt idx="537">
                  <c:v>0.119792</c:v>
                </c:pt>
                <c:pt idx="538">
                  <c:v>0.119755</c:v>
                </c:pt>
                <c:pt idx="539">
                  <c:v>0.119829</c:v>
                </c:pt>
                <c:pt idx="540">
                  <c:v>0.119712</c:v>
                </c:pt>
                <c:pt idx="541">
                  <c:v>0.11978</c:v>
                </c:pt>
                <c:pt idx="542">
                  <c:v>0.119668</c:v>
                </c:pt>
                <c:pt idx="543">
                  <c:v>0.11973499999999999</c:v>
                </c:pt>
                <c:pt idx="544">
                  <c:v>0.119629</c:v>
                </c:pt>
                <c:pt idx="545">
                  <c:v>0.11969200000000001</c:v>
                </c:pt>
                <c:pt idx="546">
                  <c:v>0.119589</c:v>
                </c:pt>
                <c:pt idx="547">
                  <c:v>0.11965199999999999</c:v>
                </c:pt>
                <c:pt idx="548">
                  <c:v>0.119546</c:v>
                </c:pt>
                <c:pt idx="549">
                  <c:v>0.11960999999999999</c:v>
                </c:pt>
                <c:pt idx="550">
                  <c:v>0.11949</c:v>
                </c:pt>
                <c:pt idx="551">
                  <c:v>0.119561</c:v>
                </c:pt>
                <c:pt idx="552">
                  <c:v>0.119424</c:v>
                </c:pt>
                <c:pt idx="553">
                  <c:v>0.119504</c:v>
                </c:pt>
                <c:pt idx="554">
                  <c:v>0.119363</c:v>
                </c:pt>
                <c:pt idx="555">
                  <c:v>0.11944399999999999</c:v>
                </c:pt>
                <c:pt idx="556">
                  <c:v>0.119297</c:v>
                </c:pt>
                <c:pt idx="557">
                  <c:v>0.119377</c:v>
                </c:pt>
                <c:pt idx="558">
                  <c:v>0.11923499999999999</c:v>
                </c:pt>
                <c:pt idx="559">
                  <c:v>0.119314</c:v>
                </c:pt>
                <c:pt idx="560">
                  <c:v>0.119155</c:v>
                </c:pt>
                <c:pt idx="561">
                  <c:v>0.119245</c:v>
                </c:pt>
                <c:pt idx="562">
                  <c:v>0.119078</c:v>
                </c:pt>
                <c:pt idx="563">
                  <c:v>0.119181</c:v>
                </c:pt>
                <c:pt idx="564">
                  <c:v>0.119001</c:v>
                </c:pt>
                <c:pt idx="565">
                  <c:v>0.11910800000000001</c:v>
                </c:pt>
                <c:pt idx="566">
                  <c:v>0.11892</c:v>
                </c:pt>
                <c:pt idx="567">
                  <c:v>0.11902699999999999</c:v>
                </c:pt>
                <c:pt idx="568">
                  <c:v>0.118849</c:v>
                </c:pt>
                <c:pt idx="569">
                  <c:v>0.118948</c:v>
                </c:pt>
                <c:pt idx="570">
                  <c:v>0.11876200000000001</c:v>
                </c:pt>
                <c:pt idx="571">
                  <c:v>0.11887</c:v>
                </c:pt>
                <c:pt idx="572">
                  <c:v>0.11868099999999999</c:v>
                </c:pt>
                <c:pt idx="573">
                  <c:v>0.1188</c:v>
                </c:pt>
                <c:pt idx="574">
                  <c:v>0.118601</c:v>
                </c:pt>
                <c:pt idx="575">
                  <c:v>0.118724</c:v>
                </c:pt>
                <c:pt idx="576">
                  <c:v>0.118518</c:v>
                </c:pt>
                <c:pt idx="577">
                  <c:v>0.11864</c:v>
                </c:pt>
                <c:pt idx="578">
                  <c:v>0.118433</c:v>
                </c:pt>
                <c:pt idx="579">
                  <c:v>0.11856</c:v>
                </c:pt>
                <c:pt idx="580">
                  <c:v>0.11835</c:v>
                </c:pt>
                <c:pt idx="581">
                  <c:v>0.118479</c:v>
                </c:pt>
                <c:pt idx="582">
                  <c:v>0.118267</c:v>
                </c:pt>
                <c:pt idx="583">
                  <c:v>0.118397</c:v>
                </c:pt>
                <c:pt idx="584">
                  <c:v>0.118187</c:v>
                </c:pt>
                <c:pt idx="585">
                  <c:v>0.118316</c:v>
                </c:pt>
                <c:pt idx="586">
                  <c:v>0.118119</c:v>
                </c:pt>
                <c:pt idx="587">
                  <c:v>0.11823400000000001</c:v>
                </c:pt>
                <c:pt idx="588">
                  <c:v>0.118043</c:v>
                </c:pt>
                <c:pt idx="589">
                  <c:v>0.11816599999999999</c:v>
                </c:pt>
                <c:pt idx="590">
                  <c:v>0.117967</c:v>
                </c:pt>
                <c:pt idx="591">
                  <c:v>0.118102</c:v>
                </c:pt>
                <c:pt idx="592">
                  <c:v>0.117898</c:v>
                </c:pt>
                <c:pt idx="593">
                  <c:v>0.118031</c:v>
                </c:pt>
                <c:pt idx="594">
                  <c:v>0.117822</c:v>
                </c:pt>
                <c:pt idx="595">
                  <c:v>0.117967</c:v>
                </c:pt>
                <c:pt idx="596">
                  <c:v>0.117746</c:v>
                </c:pt>
                <c:pt idx="597">
                  <c:v>0.117879</c:v>
                </c:pt>
                <c:pt idx="598">
                  <c:v>0.117683</c:v>
                </c:pt>
                <c:pt idx="599">
                  <c:v>0.117796</c:v>
                </c:pt>
                <c:pt idx="600">
                  <c:v>0.11762</c:v>
                </c:pt>
                <c:pt idx="601">
                  <c:v>0.11773500000000001</c:v>
                </c:pt>
                <c:pt idx="602">
                  <c:v>0.11755599999999999</c:v>
                </c:pt>
                <c:pt idx="603">
                  <c:v>0.11768000000000001</c:v>
                </c:pt>
                <c:pt idx="604">
                  <c:v>0.117493</c:v>
                </c:pt>
                <c:pt idx="605">
                  <c:v>0.117617</c:v>
                </c:pt>
                <c:pt idx="606">
                  <c:v>0.117441</c:v>
                </c:pt>
                <c:pt idx="607">
                  <c:v>0.117552</c:v>
                </c:pt>
                <c:pt idx="608">
                  <c:v>0.117386</c:v>
                </c:pt>
                <c:pt idx="609">
                  <c:v>0.117497</c:v>
                </c:pt>
                <c:pt idx="610">
                  <c:v>0.117322</c:v>
                </c:pt>
                <c:pt idx="611">
                  <c:v>0.117436</c:v>
                </c:pt>
                <c:pt idx="612">
                  <c:v>0.117268</c:v>
                </c:pt>
                <c:pt idx="613">
                  <c:v>0.11737499999999999</c:v>
                </c:pt>
                <c:pt idx="614">
                  <c:v>0.117219</c:v>
                </c:pt>
                <c:pt idx="615">
                  <c:v>0.117339</c:v>
                </c:pt>
                <c:pt idx="616">
                  <c:v>0.11716</c:v>
                </c:pt>
                <c:pt idx="617">
                  <c:v>0.11730400000000001</c:v>
                </c:pt>
                <c:pt idx="618">
                  <c:v>0.117109</c:v>
                </c:pt>
                <c:pt idx="619">
                  <c:v>0.11722200000000001</c:v>
                </c:pt>
                <c:pt idx="620">
                  <c:v>0.117072</c:v>
                </c:pt>
                <c:pt idx="621">
                  <c:v>0.117149</c:v>
                </c:pt>
                <c:pt idx="622">
                  <c:v>0.117031</c:v>
                </c:pt>
                <c:pt idx="623">
                  <c:v>0.117132</c:v>
                </c:pt>
                <c:pt idx="624">
                  <c:v>0.116978</c:v>
                </c:pt>
                <c:pt idx="625">
                  <c:v>0.117088</c:v>
                </c:pt>
                <c:pt idx="626">
                  <c:v>0.116939</c:v>
                </c:pt>
                <c:pt idx="627">
                  <c:v>0.11704100000000001</c:v>
                </c:pt>
                <c:pt idx="628">
                  <c:v>0.116901</c:v>
                </c:pt>
                <c:pt idx="629">
                  <c:v>0.116998</c:v>
                </c:pt>
                <c:pt idx="630">
                  <c:v>0.11686299999999999</c:v>
                </c:pt>
                <c:pt idx="631">
                  <c:v>0.116962</c:v>
                </c:pt>
                <c:pt idx="632">
                  <c:v>0.116825</c:v>
                </c:pt>
                <c:pt idx="633">
                  <c:v>0.11692900000000001</c:v>
                </c:pt>
                <c:pt idx="634">
                  <c:v>0.116787</c:v>
                </c:pt>
                <c:pt idx="635">
                  <c:v>0.11689099999999999</c:v>
                </c:pt>
                <c:pt idx="636">
                  <c:v>0.11675000000000001</c:v>
                </c:pt>
                <c:pt idx="637">
                  <c:v>0.116852</c:v>
                </c:pt>
                <c:pt idx="638">
                  <c:v>0.116714</c:v>
                </c:pt>
                <c:pt idx="639">
                  <c:v>0.116815</c:v>
                </c:pt>
                <c:pt idx="640">
                  <c:v>0.11668000000000001</c:v>
                </c:pt>
                <c:pt idx="641">
                  <c:v>0.11677899999999999</c:v>
                </c:pt>
                <c:pt idx="642">
                  <c:v>0.116651</c:v>
                </c:pt>
                <c:pt idx="643">
                  <c:v>0.116725</c:v>
                </c:pt>
                <c:pt idx="644">
                  <c:v>0.116629</c:v>
                </c:pt>
                <c:pt idx="645">
                  <c:v>0.11672299999999999</c:v>
                </c:pt>
                <c:pt idx="646">
                  <c:v>0.11659600000000001</c:v>
                </c:pt>
                <c:pt idx="647">
                  <c:v>0.116701</c:v>
                </c:pt>
                <c:pt idx="648">
                  <c:v>0.11656900000000001</c:v>
                </c:pt>
                <c:pt idx="649">
                  <c:v>0.116688</c:v>
                </c:pt>
                <c:pt idx="650">
                  <c:v>0.116534</c:v>
                </c:pt>
                <c:pt idx="651">
                  <c:v>0.116637</c:v>
                </c:pt>
                <c:pt idx="652">
                  <c:v>0.116509</c:v>
                </c:pt>
                <c:pt idx="653">
                  <c:v>0.116607</c:v>
                </c:pt>
                <c:pt idx="654">
                  <c:v>0.116478</c:v>
                </c:pt>
                <c:pt idx="655">
                  <c:v>0.116567</c:v>
                </c:pt>
                <c:pt idx="656">
                  <c:v>0.116457</c:v>
                </c:pt>
                <c:pt idx="657">
                  <c:v>0.116532</c:v>
                </c:pt>
                <c:pt idx="658">
                  <c:v>0.116435</c:v>
                </c:pt>
                <c:pt idx="659">
                  <c:v>0.116521</c:v>
                </c:pt>
                <c:pt idx="660">
                  <c:v>0.11641</c:v>
                </c:pt>
                <c:pt idx="661">
                  <c:v>0.116512</c:v>
                </c:pt>
                <c:pt idx="662">
                  <c:v>0.116384</c:v>
                </c:pt>
                <c:pt idx="663">
                  <c:v>0.11648799999999999</c:v>
                </c:pt>
                <c:pt idx="664">
                  <c:v>0.11636100000000001</c:v>
                </c:pt>
                <c:pt idx="665">
                  <c:v>0.116454</c:v>
                </c:pt>
                <c:pt idx="666">
                  <c:v>0.116341</c:v>
                </c:pt>
                <c:pt idx="667">
                  <c:v>0.116434</c:v>
                </c:pt>
                <c:pt idx="668">
                  <c:v>0.116317</c:v>
                </c:pt>
                <c:pt idx="669">
                  <c:v>0.11640200000000001</c:v>
                </c:pt>
                <c:pt idx="670">
                  <c:v>0.116295</c:v>
                </c:pt>
                <c:pt idx="671">
                  <c:v>0.116394</c:v>
                </c:pt>
                <c:pt idx="672">
                  <c:v>0.11626599999999999</c:v>
                </c:pt>
                <c:pt idx="673">
                  <c:v>0.11637400000000001</c:v>
                </c:pt>
                <c:pt idx="674">
                  <c:v>0.116242</c:v>
                </c:pt>
                <c:pt idx="675">
                  <c:v>0.116358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77-490B-BBD7-59145A2B4B97}"/>
            </c:ext>
          </c:extLst>
        </c:ser>
        <c:ser>
          <c:idx val="3"/>
          <c:order val="3"/>
          <c:tx>
            <c:v>  -1/3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Sheet2!$L$2:$L$586</c:f>
              <c:numCache>
                <c:formatCode>0.00E+00</c:formatCode>
                <c:ptCount val="585"/>
                <c:pt idx="0">
                  <c:v>1.2500499999999999E-2</c:v>
                </c:pt>
                <c:pt idx="1">
                  <c:v>1.8751400000000001E-2</c:v>
                </c:pt>
                <c:pt idx="2">
                  <c:v>2.5002799999999999E-2</c:v>
                </c:pt>
                <c:pt idx="3">
                  <c:v>3.12546E-2</c:v>
                </c:pt>
                <c:pt idx="4">
                  <c:v>3.7506999999999999E-2</c:v>
                </c:pt>
                <c:pt idx="5">
                  <c:v>4.3759800000000001E-2</c:v>
                </c:pt>
                <c:pt idx="6">
                  <c:v>5.0013000000000002E-2</c:v>
                </c:pt>
                <c:pt idx="7">
                  <c:v>5.6266700000000003E-2</c:v>
                </c:pt>
                <c:pt idx="8">
                  <c:v>6.2520900000000004E-2</c:v>
                </c:pt>
                <c:pt idx="9">
                  <c:v>6.8775600000000006E-2</c:v>
                </c:pt>
                <c:pt idx="10">
                  <c:v>7.5030700000000006E-2</c:v>
                </c:pt>
                <c:pt idx="11">
                  <c:v>8.1286200000000003E-2</c:v>
                </c:pt>
                <c:pt idx="12">
                  <c:v>8.7542300000000003E-2</c:v>
                </c:pt>
                <c:pt idx="13">
                  <c:v>9.3800300000000003E-2</c:v>
                </c:pt>
                <c:pt idx="14">
                  <c:v>0.10007199999999999</c:v>
                </c:pt>
                <c:pt idx="15">
                  <c:v>0.10636900000000001</c:v>
                </c:pt>
                <c:pt idx="16">
                  <c:v>0.112705</c:v>
                </c:pt>
                <c:pt idx="17">
                  <c:v>0.119088</c:v>
                </c:pt>
                <c:pt idx="18">
                  <c:v>0.12552099999999999</c:v>
                </c:pt>
                <c:pt idx="19">
                  <c:v>0.13200799999999999</c:v>
                </c:pt>
                <c:pt idx="20">
                  <c:v>0.13855400000000001</c:v>
                </c:pt>
                <c:pt idx="21">
                  <c:v>0.14516200000000001</c:v>
                </c:pt>
                <c:pt idx="22">
                  <c:v>0.151833</c:v>
                </c:pt>
                <c:pt idx="23">
                  <c:v>0.15857199999999999</c:v>
                </c:pt>
                <c:pt idx="24">
                  <c:v>0.165379</c:v>
                </c:pt>
                <c:pt idx="25">
                  <c:v>0.17225599999999999</c:v>
                </c:pt>
                <c:pt idx="26">
                  <c:v>0.179199</c:v>
                </c:pt>
                <c:pt idx="27">
                  <c:v>0.18621299999999999</c:v>
                </c:pt>
                <c:pt idx="28">
                  <c:v>0.193302</c:v>
                </c:pt>
                <c:pt idx="29">
                  <c:v>0.200464</c:v>
                </c:pt>
                <c:pt idx="30">
                  <c:v>0.207704</c:v>
                </c:pt>
                <c:pt idx="31">
                  <c:v>0.21500900000000001</c:v>
                </c:pt>
                <c:pt idx="32">
                  <c:v>0.22239200000000001</c:v>
                </c:pt>
                <c:pt idx="33">
                  <c:v>0.229852</c:v>
                </c:pt>
                <c:pt idx="34">
                  <c:v>0.23738899999999999</c:v>
                </c:pt>
                <c:pt idx="35">
                  <c:v>0.24498800000000001</c:v>
                </c:pt>
                <c:pt idx="36">
                  <c:v>0.25266499999999997</c:v>
                </c:pt>
                <c:pt idx="37">
                  <c:v>0.26041799999999998</c:v>
                </c:pt>
                <c:pt idx="38">
                  <c:v>0.26823200000000003</c:v>
                </c:pt>
                <c:pt idx="39">
                  <c:v>0.27612500000000001</c:v>
                </c:pt>
                <c:pt idx="40">
                  <c:v>0.28409400000000001</c:v>
                </c:pt>
                <c:pt idx="41">
                  <c:v>0.29211999999999999</c:v>
                </c:pt>
                <c:pt idx="42">
                  <c:v>0.30022599999999999</c:v>
                </c:pt>
                <c:pt idx="43">
                  <c:v>0.30840800000000002</c:v>
                </c:pt>
                <c:pt idx="44">
                  <c:v>0.31664300000000001</c:v>
                </c:pt>
                <c:pt idx="45">
                  <c:v>0.324957</c:v>
                </c:pt>
                <c:pt idx="46">
                  <c:v>0.33334900000000001</c:v>
                </c:pt>
                <c:pt idx="47">
                  <c:v>0.34179199999999998</c:v>
                </c:pt>
                <c:pt idx="48">
                  <c:v>0.35031099999999998</c:v>
                </c:pt>
                <c:pt idx="49">
                  <c:v>0.35887999999999998</c:v>
                </c:pt>
                <c:pt idx="50">
                  <c:v>0.36753000000000002</c:v>
                </c:pt>
                <c:pt idx="51">
                  <c:v>0.37625500000000001</c:v>
                </c:pt>
                <c:pt idx="52">
                  <c:v>0.38502700000000001</c:v>
                </c:pt>
                <c:pt idx="53">
                  <c:v>0.39387800000000001</c:v>
                </c:pt>
                <c:pt idx="54">
                  <c:v>0.402804</c:v>
                </c:pt>
                <c:pt idx="55">
                  <c:v>0.411775</c:v>
                </c:pt>
                <c:pt idx="56">
                  <c:v>0.420821</c:v>
                </c:pt>
                <c:pt idx="57">
                  <c:v>0.42991499999999999</c:v>
                </c:pt>
                <c:pt idx="58">
                  <c:v>0.439083</c:v>
                </c:pt>
                <c:pt idx="59">
                  <c:v>0.44832499999999997</c:v>
                </c:pt>
                <c:pt idx="60">
                  <c:v>0.45761200000000002</c:v>
                </c:pt>
                <c:pt idx="61">
                  <c:v>0.466974</c:v>
                </c:pt>
                <c:pt idx="62">
                  <c:v>0.47637699999999999</c:v>
                </c:pt>
                <c:pt idx="63">
                  <c:v>0.48585600000000001</c:v>
                </c:pt>
                <c:pt idx="64">
                  <c:v>0.49537599999999998</c:v>
                </c:pt>
                <c:pt idx="65">
                  <c:v>0.50497700000000001</c:v>
                </c:pt>
                <c:pt idx="66">
                  <c:v>0.51461900000000005</c:v>
                </c:pt>
                <c:pt idx="67">
                  <c:v>0.52434899999999995</c:v>
                </c:pt>
                <c:pt idx="68">
                  <c:v>0.53411799999999998</c:v>
                </c:pt>
                <c:pt idx="69">
                  <c:v>0.54397399999999996</c:v>
                </c:pt>
                <c:pt idx="70">
                  <c:v>0.553867</c:v>
                </c:pt>
                <c:pt idx="71">
                  <c:v>0.56379999999999997</c:v>
                </c:pt>
                <c:pt idx="72">
                  <c:v>0.57382100000000003</c:v>
                </c:pt>
                <c:pt idx="73">
                  <c:v>0.58386199999999999</c:v>
                </c:pt>
                <c:pt idx="74">
                  <c:v>0.59391899999999997</c:v>
                </c:pt>
                <c:pt idx="75">
                  <c:v>0.603989</c:v>
                </c:pt>
                <c:pt idx="76">
                  <c:v>0.61407100000000003</c:v>
                </c:pt>
                <c:pt idx="77">
                  <c:v>0.617479</c:v>
                </c:pt>
                <c:pt idx="78">
                  <c:v>0.62085100000000004</c:v>
                </c:pt>
                <c:pt idx="79">
                  <c:v>0.62422</c:v>
                </c:pt>
                <c:pt idx="80">
                  <c:v>0.62758599999999998</c:v>
                </c:pt>
                <c:pt idx="81">
                  <c:v>0.63094899999999998</c:v>
                </c:pt>
                <c:pt idx="82">
                  <c:v>0.63430699999999995</c:v>
                </c:pt>
                <c:pt idx="83">
                  <c:v>0.93297699999999995</c:v>
                </c:pt>
                <c:pt idx="84">
                  <c:v>0.93951099999999999</c:v>
                </c:pt>
                <c:pt idx="85">
                  <c:v>0.93961600000000001</c:v>
                </c:pt>
                <c:pt idx="86">
                  <c:v>0.94982699999999998</c:v>
                </c:pt>
                <c:pt idx="87">
                  <c:v>0.94993099999999997</c:v>
                </c:pt>
                <c:pt idx="88">
                  <c:v>0.961395</c:v>
                </c:pt>
                <c:pt idx="89">
                  <c:v>0.96149600000000002</c:v>
                </c:pt>
                <c:pt idx="90">
                  <c:v>0.97502100000000003</c:v>
                </c:pt>
                <c:pt idx="91">
                  <c:v>0.97512299999999996</c:v>
                </c:pt>
                <c:pt idx="92">
                  <c:v>0.99025300000000005</c:v>
                </c:pt>
                <c:pt idx="93">
                  <c:v>0.99035600000000001</c:v>
                </c:pt>
                <c:pt idx="94">
                  <c:v>1.00621</c:v>
                </c:pt>
                <c:pt idx="95">
                  <c:v>1.00631</c:v>
                </c:pt>
                <c:pt idx="96">
                  <c:v>1.0229900000000001</c:v>
                </c:pt>
                <c:pt idx="97">
                  <c:v>1.02308</c:v>
                </c:pt>
                <c:pt idx="98">
                  <c:v>1.04023</c:v>
                </c:pt>
                <c:pt idx="99">
                  <c:v>1.0403199999999999</c:v>
                </c:pt>
                <c:pt idx="100">
                  <c:v>1.0578700000000001</c:v>
                </c:pt>
                <c:pt idx="101">
                  <c:v>1.0579700000000001</c:v>
                </c:pt>
                <c:pt idx="102">
                  <c:v>1.0747199999999999</c:v>
                </c:pt>
                <c:pt idx="103">
                  <c:v>1.0908</c:v>
                </c:pt>
                <c:pt idx="104">
                  <c:v>1.09127</c:v>
                </c:pt>
                <c:pt idx="105">
                  <c:v>1.1069599999999999</c:v>
                </c:pt>
                <c:pt idx="106">
                  <c:v>1.1071299999999999</c:v>
                </c:pt>
                <c:pt idx="107">
                  <c:v>1.1233500000000001</c:v>
                </c:pt>
                <c:pt idx="108">
                  <c:v>1.1234500000000001</c:v>
                </c:pt>
                <c:pt idx="109">
                  <c:v>1.1397600000000001</c:v>
                </c:pt>
                <c:pt idx="110">
                  <c:v>1.1549499999999999</c:v>
                </c:pt>
                <c:pt idx="111">
                  <c:v>1.17021</c:v>
                </c:pt>
                <c:pt idx="112">
                  <c:v>1.1856599999999999</c:v>
                </c:pt>
                <c:pt idx="113">
                  <c:v>1.18594</c:v>
                </c:pt>
                <c:pt idx="114">
                  <c:v>1.20139</c:v>
                </c:pt>
                <c:pt idx="115">
                  <c:v>1.20156</c:v>
                </c:pt>
                <c:pt idx="116">
                  <c:v>1.21624</c:v>
                </c:pt>
                <c:pt idx="117">
                  <c:v>1.2309399999999999</c:v>
                </c:pt>
                <c:pt idx="118">
                  <c:v>1.2458</c:v>
                </c:pt>
                <c:pt idx="119">
                  <c:v>1.2608900000000001</c:v>
                </c:pt>
                <c:pt idx="120">
                  <c:v>1.2759400000000001</c:v>
                </c:pt>
                <c:pt idx="121">
                  <c:v>1.29047</c:v>
                </c:pt>
                <c:pt idx="122">
                  <c:v>1.30511</c:v>
                </c:pt>
                <c:pt idx="123">
                  <c:v>1.31982</c:v>
                </c:pt>
                <c:pt idx="124">
                  <c:v>1.3346100000000001</c:v>
                </c:pt>
                <c:pt idx="125">
                  <c:v>1.34979</c:v>
                </c:pt>
                <c:pt idx="126">
                  <c:v>1.36433</c:v>
                </c:pt>
                <c:pt idx="127">
                  <c:v>1.3789199999999999</c:v>
                </c:pt>
                <c:pt idx="128">
                  <c:v>1.3935299999999999</c:v>
                </c:pt>
                <c:pt idx="129">
                  <c:v>1.4081900000000001</c:v>
                </c:pt>
                <c:pt idx="130">
                  <c:v>1.4231400000000001</c:v>
                </c:pt>
                <c:pt idx="131">
                  <c:v>1.4382299999999999</c:v>
                </c:pt>
                <c:pt idx="132">
                  <c:v>1.4529000000000001</c:v>
                </c:pt>
                <c:pt idx="133">
                  <c:v>1.46763</c:v>
                </c:pt>
                <c:pt idx="134">
                  <c:v>1.48241</c:v>
                </c:pt>
                <c:pt idx="135">
                  <c:v>1.4971300000000001</c:v>
                </c:pt>
                <c:pt idx="136">
                  <c:v>1.5120899999999999</c:v>
                </c:pt>
                <c:pt idx="137">
                  <c:v>1.5271600000000001</c:v>
                </c:pt>
                <c:pt idx="138">
                  <c:v>1.5424599999999999</c:v>
                </c:pt>
                <c:pt idx="139">
                  <c:v>1.55765</c:v>
                </c:pt>
                <c:pt idx="140">
                  <c:v>1.5731900000000001</c:v>
                </c:pt>
                <c:pt idx="141">
                  <c:v>1.58877</c:v>
                </c:pt>
                <c:pt idx="142">
                  <c:v>1.6035900000000001</c:v>
                </c:pt>
                <c:pt idx="143">
                  <c:v>1.6182000000000001</c:v>
                </c:pt>
                <c:pt idx="144">
                  <c:v>1.6332500000000001</c:v>
                </c:pt>
                <c:pt idx="145">
                  <c:v>1.6480399999999999</c:v>
                </c:pt>
                <c:pt idx="146">
                  <c:v>1.6630499999999999</c:v>
                </c:pt>
                <c:pt idx="147">
                  <c:v>1.6782300000000001</c:v>
                </c:pt>
                <c:pt idx="148">
                  <c:v>1.6932199999999999</c:v>
                </c:pt>
                <c:pt idx="149">
                  <c:v>1.70838</c:v>
                </c:pt>
                <c:pt idx="150">
                  <c:v>1.7237</c:v>
                </c:pt>
                <c:pt idx="151">
                  <c:v>1.7390399999999999</c:v>
                </c:pt>
                <c:pt idx="152">
                  <c:v>1.7543899999999999</c:v>
                </c:pt>
                <c:pt idx="153">
                  <c:v>1.7699400000000001</c:v>
                </c:pt>
                <c:pt idx="154">
                  <c:v>1.7854699999999999</c:v>
                </c:pt>
                <c:pt idx="155">
                  <c:v>1.8009900000000001</c:v>
                </c:pt>
                <c:pt idx="156">
                  <c:v>1.8165199999999999</c:v>
                </c:pt>
                <c:pt idx="157">
                  <c:v>1.83239</c:v>
                </c:pt>
                <c:pt idx="158">
                  <c:v>1.84826</c:v>
                </c:pt>
                <c:pt idx="159">
                  <c:v>1.86412</c:v>
                </c:pt>
                <c:pt idx="160">
                  <c:v>1.88018</c:v>
                </c:pt>
                <c:pt idx="161">
                  <c:v>1.89622</c:v>
                </c:pt>
                <c:pt idx="162">
                  <c:v>1.9124699999999999</c:v>
                </c:pt>
                <c:pt idx="163">
                  <c:v>1.9285399999999999</c:v>
                </c:pt>
                <c:pt idx="164">
                  <c:v>1.94479</c:v>
                </c:pt>
                <c:pt idx="165">
                  <c:v>1.96122</c:v>
                </c:pt>
                <c:pt idx="166">
                  <c:v>1.9777</c:v>
                </c:pt>
                <c:pt idx="167">
                  <c:v>1.9943200000000001</c:v>
                </c:pt>
                <c:pt idx="168">
                  <c:v>2.0107699999999999</c:v>
                </c:pt>
                <c:pt idx="169">
                  <c:v>2.0275500000000002</c:v>
                </c:pt>
                <c:pt idx="170">
                  <c:v>2.0443600000000002</c:v>
                </c:pt>
                <c:pt idx="171">
                  <c:v>2.0609799999999998</c:v>
                </c:pt>
                <c:pt idx="172">
                  <c:v>2.0779800000000002</c:v>
                </c:pt>
                <c:pt idx="173">
                  <c:v>2.0950099999999998</c:v>
                </c:pt>
                <c:pt idx="174">
                  <c:v>2.1119400000000002</c:v>
                </c:pt>
                <c:pt idx="175">
                  <c:v>2.1292599999999999</c:v>
                </c:pt>
                <c:pt idx="176">
                  <c:v>2.1465399999999999</c:v>
                </c:pt>
                <c:pt idx="177">
                  <c:v>2.1638199999999999</c:v>
                </c:pt>
                <c:pt idx="178">
                  <c:v>2.1815799999999999</c:v>
                </c:pt>
                <c:pt idx="179">
                  <c:v>2.19848</c:v>
                </c:pt>
                <c:pt idx="180">
                  <c:v>2.2158899999999999</c:v>
                </c:pt>
                <c:pt idx="181">
                  <c:v>2.2330999999999999</c:v>
                </c:pt>
                <c:pt idx="182">
                  <c:v>2.2504599999999999</c:v>
                </c:pt>
                <c:pt idx="183">
                  <c:v>2.2679200000000002</c:v>
                </c:pt>
                <c:pt idx="184">
                  <c:v>2.2854999999999999</c:v>
                </c:pt>
                <c:pt idx="185">
                  <c:v>2.30288</c:v>
                </c:pt>
                <c:pt idx="186">
                  <c:v>2.3207100000000001</c:v>
                </c:pt>
                <c:pt idx="187">
                  <c:v>2.3382499999999999</c:v>
                </c:pt>
                <c:pt idx="188">
                  <c:v>2.3561999999999999</c:v>
                </c:pt>
                <c:pt idx="189">
                  <c:v>2.3739300000000001</c:v>
                </c:pt>
                <c:pt idx="190">
                  <c:v>2.3917899999999999</c:v>
                </c:pt>
                <c:pt idx="191">
                  <c:v>2.40977</c:v>
                </c:pt>
                <c:pt idx="192">
                  <c:v>2.42781</c:v>
                </c:pt>
                <c:pt idx="193">
                  <c:v>2.44604</c:v>
                </c:pt>
                <c:pt idx="194">
                  <c:v>2.46427</c:v>
                </c:pt>
                <c:pt idx="195">
                  <c:v>2.4824899999999999</c:v>
                </c:pt>
                <c:pt idx="196">
                  <c:v>2.5009199999999998</c:v>
                </c:pt>
                <c:pt idx="197">
                  <c:v>2.51938</c:v>
                </c:pt>
                <c:pt idx="198">
                  <c:v>2.5379100000000001</c:v>
                </c:pt>
                <c:pt idx="199">
                  <c:v>2.5567799999999998</c:v>
                </c:pt>
                <c:pt idx="200">
                  <c:v>2.5753300000000001</c:v>
                </c:pt>
                <c:pt idx="201">
                  <c:v>2.5939899999999998</c:v>
                </c:pt>
                <c:pt idx="202">
                  <c:v>2.6130499999999999</c:v>
                </c:pt>
                <c:pt idx="203">
                  <c:v>2.6318299999999999</c:v>
                </c:pt>
                <c:pt idx="204">
                  <c:v>2.6510099999999999</c:v>
                </c:pt>
                <c:pt idx="205">
                  <c:v>2.6701899999999998</c:v>
                </c:pt>
                <c:pt idx="206">
                  <c:v>2.6893899999999999</c:v>
                </c:pt>
                <c:pt idx="207">
                  <c:v>2.7086000000000001</c:v>
                </c:pt>
                <c:pt idx="208">
                  <c:v>2.7278899999999999</c:v>
                </c:pt>
                <c:pt idx="209">
                  <c:v>2.74722</c:v>
                </c:pt>
                <c:pt idx="210">
                  <c:v>2.7666300000000001</c:v>
                </c:pt>
                <c:pt idx="211">
                  <c:v>2.7863699999999998</c:v>
                </c:pt>
                <c:pt idx="212">
                  <c:v>2.8060800000000001</c:v>
                </c:pt>
                <c:pt idx="213">
                  <c:v>2.8258100000000002</c:v>
                </c:pt>
                <c:pt idx="214">
                  <c:v>2.8455499999999998</c:v>
                </c:pt>
                <c:pt idx="215">
                  <c:v>2.86537</c:v>
                </c:pt>
                <c:pt idx="216">
                  <c:v>2.8854299999999999</c:v>
                </c:pt>
                <c:pt idx="217">
                  <c:v>2.90551</c:v>
                </c:pt>
                <c:pt idx="218">
                  <c:v>2.9256000000000002</c:v>
                </c:pt>
                <c:pt idx="219">
                  <c:v>2.9457</c:v>
                </c:pt>
                <c:pt idx="220">
                  <c:v>2.9660199999999999</c:v>
                </c:pt>
                <c:pt idx="221">
                  <c:v>2.9866700000000002</c:v>
                </c:pt>
                <c:pt idx="222">
                  <c:v>3.0070000000000001</c:v>
                </c:pt>
                <c:pt idx="223">
                  <c:v>3.0276700000000001</c:v>
                </c:pt>
                <c:pt idx="224">
                  <c:v>3.0483199999999999</c:v>
                </c:pt>
                <c:pt idx="225">
                  <c:v>3.0689799999999998</c:v>
                </c:pt>
                <c:pt idx="226">
                  <c:v>3.0899399999999999</c:v>
                </c:pt>
                <c:pt idx="227">
                  <c:v>3.1108699999999998</c:v>
                </c:pt>
                <c:pt idx="228">
                  <c:v>3.1318199999999998</c:v>
                </c:pt>
                <c:pt idx="229">
                  <c:v>3.1527799999999999</c:v>
                </c:pt>
                <c:pt idx="230">
                  <c:v>3.1739600000000001</c:v>
                </c:pt>
                <c:pt idx="231">
                  <c:v>3.1951700000000001</c:v>
                </c:pt>
                <c:pt idx="232">
                  <c:v>3.2166899999999998</c:v>
                </c:pt>
                <c:pt idx="233">
                  <c:v>3.2381799999999998</c:v>
                </c:pt>
                <c:pt idx="234">
                  <c:v>3.2596799999999999</c:v>
                </c:pt>
                <c:pt idx="235">
                  <c:v>3.2811900000000001</c:v>
                </c:pt>
                <c:pt idx="236">
                  <c:v>3.30301</c:v>
                </c:pt>
                <c:pt idx="237">
                  <c:v>3.3248000000000002</c:v>
                </c:pt>
                <c:pt idx="238">
                  <c:v>3.3466</c:v>
                </c:pt>
                <c:pt idx="239">
                  <c:v>3.3684099999999999</c:v>
                </c:pt>
                <c:pt idx="240">
                  <c:v>3.3904399999999999</c:v>
                </c:pt>
                <c:pt idx="241">
                  <c:v>3.4127999999999998</c:v>
                </c:pt>
                <c:pt idx="242">
                  <c:v>3.43513</c:v>
                </c:pt>
                <c:pt idx="243">
                  <c:v>3.4574699999999998</c:v>
                </c:pt>
                <c:pt idx="244">
                  <c:v>3.4798200000000001</c:v>
                </c:pt>
                <c:pt idx="245">
                  <c:v>3.5021900000000001</c:v>
                </c:pt>
                <c:pt idx="246">
                  <c:v>3.5248499999999998</c:v>
                </c:pt>
                <c:pt idx="247">
                  <c:v>3.5474999999999999</c:v>
                </c:pt>
                <c:pt idx="248">
                  <c:v>3.5704400000000001</c:v>
                </c:pt>
                <c:pt idx="249">
                  <c:v>3.5933600000000001</c:v>
                </c:pt>
                <c:pt idx="250">
                  <c:v>3.6162800000000002</c:v>
                </c:pt>
                <c:pt idx="251">
                  <c:v>3.6392199999999999</c:v>
                </c:pt>
                <c:pt idx="252">
                  <c:v>3.6624599999999998</c:v>
                </c:pt>
                <c:pt idx="253">
                  <c:v>3.6856800000000001</c:v>
                </c:pt>
                <c:pt idx="254">
                  <c:v>3.70919</c:v>
                </c:pt>
                <c:pt idx="255">
                  <c:v>3.7326800000000002</c:v>
                </c:pt>
                <c:pt idx="256">
                  <c:v>3.7561800000000001</c:v>
                </c:pt>
                <c:pt idx="257">
                  <c:v>3.77969</c:v>
                </c:pt>
                <c:pt idx="258">
                  <c:v>3.8035000000000001</c:v>
                </c:pt>
                <c:pt idx="259">
                  <c:v>3.8272900000000001</c:v>
                </c:pt>
                <c:pt idx="260">
                  <c:v>3.8513700000000002</c:v>
                </c:pt>
                <c:pt idx="261">
                  <c:v>3.8754400000000002</c:v>
                </c:pt>
                <c:pt idx="262">
                  <c:v>3.8995099999999998</c:v>
                </c:pt>
                <c:pt idx="263">
                  <c:v>3.9235899999999999</c:v>
                </c:pt>
                <c:pt idx="264">
                  <c:v>3.9479700000000002</c:v>
                </c:pt>
                <c:pt idx="265">
                  <c:v>3.9723299999999999</c:v>
                </c:pt>
                <c:pt idx="266">
                  <c:v>3.9969800000000002</c:v>
                </c:pt>
                <c:pt idx="267">
                  <c:v>4.0216200000000004</c:v>
                </c:pt>
                <c:pt idx="268">
                  <c:v>4.0462600000000002</c:v>
                </c:pt>
                <c:pt idx="269">
                  <c:v>4.0712000000000002</c:v>
                </c:pt>
                <c:pt idx="270">
                  <c:v>4.0959099999999999</c:v>
                </c:pt>
                <c:pt idx="271">
                  <c:v>4.1208900000000002</c:v>
                </c:pt>
                <c:pt idx="272">
                  <c:v>4.1461399999999999</c:v>
                </c:pt>
                <c:pt idx="273">
                  <c:v>4.1713699999999996</c:v>
                </c:pt>
                <c:pt idx="274">
                  <c:v>4.1966000000000001</c:v>
                </c:pt>
                <c:pt idx="275">
                  <c:v>4.2221299999999999</c:v>
                </c:pt>
                <c:pt idx="276">
                  <c:v>4.2474299999999996</c:v>
                </c:pt>
                <c:pt idx="277">
                  <c:v>4.2729999999999997</c:v>
                </c:pt>
                <c:pt idx="278">
                  <c:v>4.2988400000000002</c:v>
                </c:pt>
                <c:pt idx="279">
                  <c:v>4.3246599999999997</c:v>
                </c:pt>
                <c:pt idx="280">
                  <c:v>4.3504899999999997</c:v>
                </c:pt>
                <c:pt idx="281">
                  <c:v>4.3766100000000003</c:v>
                </c:pt>
                <c:pt idx="282">
                  <c:v>4.4027799999999999</c:v>
                </c:pt>
                <c:pt idx="283">
                  <c:v>4.4289100000000001</c:v>
                </c:pt>
                <c:pt idx="284">
                  <c:v>4.4553399999999996</c:v>
                </c:pt>
                <c:pt idx="285">
                  <c:v>4.4818199999999999</c:v>
                </c:pt>
                <c:pt idx="286">
                  <c:v>4.5082599999999999</c:v>
                </c:pt>
                <c:pt idx="287">
                  <c:v>4.5349899999999996</c:v>
                </c:pt>
                <c:pt idx="288">
                  <c:v>4.5617700000000001</c:v>
                </c:pt>
                <c:pt idx="289">
                  <c:v>4.5885100000000003</c:v>
                </c:pt>
                <c:pt idx="290">
                  <c:v>4.6155499999999998</c:v>
                </c:pt>
                <c:pt idx="291">
                  <c:v>4.6425599999999996</c:v>
                </c:pt>
                <c:pt idx="292">
                  <c:v>4.6695799999999998</c:v>
                </c:pt>
                <c:pt idx="293">
                  <c:v>4.6969000000000003</c:v>
                </c:pt>
                <c:pt idx="294">
                  <c:v>4.7245600000000003</c:v>
                </c:pt>
                <c:pt idx="295">
                  <c:v>4.75204</c:v>
                </c:pt>
                <c:pt idx="296">
                  <c:v>4.7794999999999996</c:v>
                </c:pt>
                <c:pt idx="297">
                  <c:v>4.8073699999999997</c:v>
                </c:pt>
                <c:pt idx="298">
                  <c:v>4.8350999999999997</c:v>
                </c:pt>
                <c:pt idx="299">
                  <c:v>4.8632200000000001</c:v>
                </c:pt>
                <c:pt idx="300">
                  <c:v>4.8911899999999999</c:v>
                </c:pt>
                <c:pt idx="301">
                  <c:v>4.9194500000000003</c:v>
                </c:pt>
                <c:pt idx="302">
                  <c:v>4.9477099999999998</c:v>
                </c:pt>
                <c:pt idx="303">
                  <c:v>4.9759700000000002</c:v>
                </c:pt>
                <c:pt idx="304">
                  <c:v>5.0046499999999998</c:v>
                </c:pt>
                <c:pt idx="305">
                  <c:v>5.0333899999999998</c:v>
                </c:pt>
                <c:pt idx="306">
                  <c:v>5.0620700000000003</c:v>
                </c:pt>
                <c:pt idx="307">
                  <c:v>5.0907499999999999</c:v>
                </c:pt>
                <c:pt idx="308">
                  <c:v>5.1198499999999996</c:v>
                </c:pt>
                <c:pt idx="309">
                  <c:v>5.1490099999999996</c:v>
                </c:pt>
                <c:pt idx="310">
                  <c:v>5.1781100000000002</c:v>
                </c:pt>
                <c:pt idx="311">
                  <c:v>5.20763</c:v>
                </c:pt>
                <c:pt idx="312">
                  <c:v>5.23719</c:v>
                </c:pt>
                <c:pt idx="313">
                  <c:v>5.2667900000000003</c:v>
                </c:pt>
                <c:pt idx="314">
                  <c:v>5.2963399999999998</c:v>
                </c:pt>
                <c:pt idx="315">
                  <c:v>5.3258900000000002</c:v>
                </c:pt>
                <c:pt idx="316">
                  <c:v>5.3558399999999997</c:v>
                </c:pt>
                <c:pt idx="317">
                  <c:v>5.3857900000000001</c:v>
                </c:pt>
                <c:pt idx="318">
                  <c:v>5.4158900000000001</c:v>
                </c:pt>
                <c:pt idx="319">
                  <c:v>5.4460199999999999</c:v>
                </c:pt>
                <c:pt idx="320">
                  <c:v>5.4761800000000003</c:v>
                </c:pt>
                <c:pt idx="321">
                  <c:v>5.5063800000000001</c:v>
                </c:pt>
                <c:pt idx="322">
                  <c:v>5.5368000000000004</c:v>
                </c:pt>
                <c:pt idx="323">
                  <c:v>5.5672899999999998</c:v>
                </c:pt>
                <c:pt idx="324">
                  <c:v>5.5977899999999998</c:v>
                </c:pt>
                <c:pt idx="325">
                  <c:v>5.6285600000000002</c:v>
                </c:pt>
                <c:pt idx="326">
                  <c:v>5.6594699999999998</c:v>
                </c:pt>
                <c:pt idx="327">
                  <c:v>5.6903800000000002</c:v>
                </c:pt>
                <c:pt idx="328">
                  <c:v>5.7214999999999998</c:v>
                </c:pt>
                <c:pt idx="329">
                  <c:v>5.7527600000000003</c:v>
                </c:pt>
                <c:pt idx="330">
                  <c:v>5.7840400000000001</c:v>
                </c:pt>
                <c:pt idx="331">
                  <c:v>5.8156100000000004</c:v>
                </c:pt>
                <c:pt idx="332">
                  <c:v>5.8468600000000004</c:v>
                </c:pt>
                <c:pt idx="333">
                  <c:v>5.8784999999999998</c:v>
                </c:pt>
                <c:pt idx="334">
                  <c:v>5.9101100000000004</c:v>
                </c:pt>
                <c:pt idx="335">
                  <c:v>5.9418899999999999</c:v>
                </c:pt>
                <c:pt idx="336">
                  <c:v>5.9740799999999998</c:v>
                </c:pt>
                <c:pt idx="337">
                  <c:v>6.0062499999999996</c:v>
                </c:pt>
                <c:pt idx="338">
                  <c:v>6.0388299999999999</c:v>
                </c:pt>
                <c:pt idx="339">
                  <c:v>6.0710699999999997</c:v>
                </c:pt>
                <c:pt idx="340">
                  <c:v>6.1037100000000004</c:v>
                </c:pt>
                <c:pt idx="341">
                  <c:v>6.1363300000000001</c:v>
                </c:pt>
                <c:pt idx="342">
                  <c:v>6.1695099999999998</c:v>
                </c:pt>
                <c:pt idx="343">
                  <c:v>6.2024600000000003</c:v>
                </c:pt>
                <c:pt idx="344">
                  <c:v>6.2353699999999996</c:v>
                </c:pt>
                <c:pt idx="345">
                  <c:v>6.2686900000000003</c:v>
                </c:pt>
                <c:pt idx="346">
                  <c:v>6.3023899999999999</c:v>
                </c:pt>
                <c:pt idx="347">
                  <c:v>6.3360700000000003</c:v>
                </c:pt>
                <c:pt idx="348">
                  <c:v>6.3701499999999998</c:v>
                </c:pt>
                <c:pt idx="349">
                  <c:v>6.4039999999999999</c:v>
                </c:pt>
                <c:pt idx="350">
                  <c:v>6.4382200000000003</c:v>
                </c:pt>
                <c:pt idx="351">
                  <c:v>6.47281</c:v>
                </c:pt>
                <c:pt idx="352">
                  <c:v>6.5071700000000003</c:v>
                </c:pt>
                <c:pt idx="353">
                  <c:v>6.5418799999999999</c:v>
                </c:pt>
                <c:pt idx="354">
                  <c:v>6.5769799999999998</c:v>
                </c:pt>
                <c:pt idx="355">
                  <c:v>6.6118399999999999</c:v>
                </c:pt>
                <c:pt idx="356">
                  <c:v>6.6470700000000003</c:v>
                </c:pt>
                <c:pt idx="357">
                  <c:v>6.6824599999999998</c:v>
                </c:pt>
                <c:pt idx="358">
                  <c:v>6.7181800000000003</c:v>
                </c:pt>
                <c:pt idx="359">
                  <c:v>6.75366</c:v>
                </c:pt>
                <c:pt idx="360">
                  <c:v>6.7899200000000004</c:v>
                </c:pt>
                <c:pt idx="361">
                  <c:v>6.8258999999999999</c:v>
                </c:pt>
                <c:pt idx="362">
                  <c:v>6.8622399999999999</c:v>
                </c:pt>
                <c:pt idx="363">
                  <c:v>6.8987499999999997</c:v>
                </c:pt>
                <c:pt idx="364">
                  <c:v>6.9355900000000004</c:v>
                </c:pt>
                <c:pt idx="365">
                  <c:v>6.9725900000000003</c:v>
                </c:pt>
                <c:pt idx="366">
                  <c:v>7.0101199999999997</c:v>
                </c:pt>
                <c:pt idx="367">
                  <c:v>7.04732</c:v>
                </c:pt>
                <c:pt idx="368">
                  <c:v>7.0853000000000002</c:v>
                </c:pt>
                <c:pt idx="369">
                  <c:v>7.1230000000000002</c:v>
                </c:pt>
                <c:pt idx="370">
                  <c:v>7.1612400000000003</c:v>
                </c:pt>
                <c:pt idx="371">
                  <c:v>7.1995699999999996</c:v>
                </c:pt>
                <c:pt idx="372">
                  <c:v>7.2384000000000004</c:v>
                </c:pt>
                <c:pt idx="373">
                  <c:v>7.2770599999999996</c:v>
                </c:pt>
                <c:pt idx="374">
                  <c:v>7.3164999999999996</c:v>
                </c:pt>
                <c:pt idx="375">
                  <c:v>7.3559299999999999</c:v>
                </c:pt>
                <c:pt idx="376">
                  <c:v>7.3943899999999996</c:v>
                </c:pt>
                <c:pt idx="377">
                  <c:v>7.43309</c:v>
                </c:pt>
                <c:pt idx="378">
                  <c:v>7.47227</c:v>
                </c:pt>
                <c:pt idx="379">
                  <c:v>7.51173</c:v>
                </c:pt>
                <c:pt idx="380">
                  <c:v>7.5516699999999997</c:v>
                </c:pt>
                <c:pt idx="381">
                  <c:v>7.5914099999999998</c:v>
                </c:pt>
                <c:pt idx="382">
                  <c:v>7.6317399999999997</c:v>
                </c:pt>
                <c:pt idx="383">
                  <c:v>7.6724699999999997</c:v>
                </c:pt>
                <c:pt idx="384">
                  <c:v>7.7134600000000004</c:v>
                </c:pt>
                <c:pt idx="385">
                  <c:v>7.7546799999999996</c:v>
                </c:pt>
                <c:pt idx="386">
                  <c:v>7.7964099999999998</c:v>
                </c:pt>
                <c:pt idx="387">
                  <c:v>7.8384</c:v>
                </c:pt>
                <c:pt idx="388">
                  <c:v>7.8808699999999998</c:v>
                </c:pt>
                <c:pt idx="389">
                  <c:v>7.9232699999999996</c:v>
                </c:pt>
                <c:pt idx="390">
                  <c:v>7.9653299999999998</c:v>
                </c:pt>
                <c:pt idx="391">
                  <c:v>8.0081000000000007</c:v>
                </c:pt>
                <c:pt idx="392">
                  <c:v>8.0514299999999999</c:v>
                </c:pt>
                <c:pt idx="393">
                  <c:v>8.0948700000000002</c:v>
                </c:pt>
                <c:pt idx="394">
                  <c:v>8.1389300000000002</c:v>
                </c:pt>
                <c:pt idx="395">
                  <c:v>8.1833100000000005</c:v>
                </c:pt>
                <c:pt idx="396">
                  <c:v>8.2280700000000007</c:v>
                </c:pt>
                <c:pt idx="397">
                  <c:v>8.2732799999999997</c:v>
                </c:pt>
                <c:pt idx="398">
                  <c:v>8.3184699999999996</c:v>
                </c:pt>
                <c:pt idx="399">
                  <c:v>8.3640399999999993</c:v>
                </c:pt>
                <c:pt idx="400">
                  <c:v>8.4093699999999991</c:v>
                </c:pt>
                <c:pt idx="401">
                  <c:v>8.4555500000000006</c:v>
                </c:pt>
                <c:pt idx="402">
                  <c:v>8.5022800000000007</c:v>
                </c:pt>
                <c:pt idx="403">
                  <c:v>8.5493100000000002</c:v>
                </c:pt>
                <c:pt idx="404">
                  <c:v>8.5969999999999995</c:v>
                </c:pt>
                <c:pt idx="405">
                  <c:v>8.6453399999999991</c:v>
                </c:pt>
                <c:pt idx="406">
                  <c:v>8.6942799999999991</c:v>
                </c:pt>
                <c:pt idx="407">
                  <c:v>8.7426600000000008</c:v>
                </c:pt>
                <c:pt idx="408">
                  <c:v>8.7429600000000001</c:v>
                </c:pt>
                <c:pt idx="409">
                  <c:v>8.7934900000000003</c:v>
                </c:pt>
                <c:pt idx="410">
                  <c:v>8.7937899999999996</c:v>
                </c:pt>
                <c:pt idx="411">
                  <c:v>8.8444400000000005</c:v>
                </c:pt>
                <c:pt idx="412">
                  <c:v>8.8447700000000005</c:v>
                </c:pt>
                <c:pt idx="413">
                  <c:v>8.8958100000000009</c:v>
                </c:pt>
                <c:pt idx="414">
                  <c:v>8.8961900000000007</c:v>
                </c:pt>
                <c:pt idx="415">
                  <c:v>8.9470500000000008</c:v>
                </c:pt>
                <c:pt idx="416">
                  <c:v>8.9476099999999992</c:v>
                </c:pt>
                <c:pt idx="417">
                  <c:v>8.9992999999999999</c:v>
                </c:pt>
                <c:pt idx="418">
                  <c:v>9.0001800000000003</c:v>
                </c:pt>
                <c:pt idx="419">
                  <c:v>9.0520899999999997</c:v>
                </c:pt>
                <c:pt idx="420">
                  <c:v>9.0539000000000005</c:v>
                </c:pt>
                <c:pt idx="421">
                  <c:v>9.1052700000000009</c:v>
                </c:pt>
                <c:pt idx="422">
                  <c:v>9.1578400000000002</c:v>
                </c:pt>
                <c:pt idx="423">
                  <c:v>9.2097999999999995</c:v>
                </c:pt>
                <c:pt idx="424">
                  <c:v>9.2099499999999992</c:v>
                </c:pt>
                <c:pt idx="425">
                  <c:v>9.2615300000000005</c:v>
                </c:pt>
                <c:pt idx="426">
                  <c:v>9.2617700000000003</c:v>
                </c:pt>
                <c:pt idx="427">
                  <c:v>9.3146799999999992</c:v>
                </c:pt>
                <c:pt idx="428">
                  <c:v>9.3151399999999995</c:v>
                </c:pt>
                <c:pt idx="429">
                  <c:v>9.3687799999999992</c:v>
                </c:pt>
                <c:pt idx="430">
                  <c:v>9.3697099999999995</c:v>
                </c:pt>
                <c:pt idx="431">
                  <c:v>9.4239800000000002</c:v>
                </c:pt>
                <c:pt idx="432">
                  <c:v>9.4263300000000001</c:v>
                </c:pt>
                <c:pt idx="433">
                  <c:v>9.4801099999999998</c:v>
                </c:pt>
                <c:pt idx="434">
                  <c:v>9.5371000000000006</c:v>
                </c:pt>
                <c:pt idx="435">
                  <c:v>9.5931800000000003</c:v>
                </c:pt>
                <c:pt idx="436">
                  <c:v>9.5932600000000008</c:v>
                </c:pt>
                <c:pt idx="437">
                  <c:v>9.6492900000000006</c:v>
                </c:pt>
                <c:pt idx="438">
                  <c:v>9.6493900000000004</c:v>
                </c:pt>
                <c:pt idx="439">
                  <c:v>9.7063100000000002</c:v>
                </c:pt>
                <c:pt idx="440">
                  <c:v>9.7064400000000006</c:v>
                </c:pt>
                <c:pt idx="441">
                  <c:v>9.7641600000000004</c:v>
                </c:pt>
                <c:pt idx="442">
                  <c:v>9.7643299999999993</c:v>
                </c:pt>
                <c:pt idx="443">
                  <c:v>9.8231800000000007</c:v>
                </c:pt>
                <c:pt idx="444">
                  <c:v>9.8234399999999997</c:v>
                </c:pt>
                <c:pt idx="445">
                  <c:v>9.8834800000000005</c:v>
                </c:pt>
                <c:pt idx="446">
                  <c:v>9.8839100000000002</c:v>
                </c:pt>
                <c:pt idx="447">
                  <c:v>9.9450000000000003</c:v>
                </c:pt>
                <c:pt idx="448">
                  <c:v>9.9457000000000004</c:v>
                </c:pt>
                <c:pt idx="449">
                  <c:v>10.0076</c:v>
                </c:pt>
                <c:pt idx="450">
                  <c:v>10.008800000000001</c:v>
                </c:pt>
                <c:pt idx="451">
                  <c:v>10.0709</c:v>
                </c:pt>
                <c:pt idx="452">
                  <c:v>10.072800000000001</c:v>
                </c:pt>
                <c:pt idx="453">
                  <c:v>10.1332</c:v>
                </c:pt>
                <c:pt idx="454">
                  <c:v>10.135</c:v>
                </c:pt>
                <c:pt idx="455">
                  <c:v>10.196300000000001</c:v>
                </c:pt>
                <c:pt idx="456">
                  <c:v>10.1983</c:v>
                </c:pt>
                <c:pt idx="457">
                  <c:v>10.259600000000001</c:v>
                </c:pt>
                <c:pt idx="458">
                  <c:v>10.2616</c:v>
                </c:pt>
                <c:pt idx="459">
                  <c:v>10.3232</c:v>
                </c:pt>
                <c:pt idx="460">
                  <c:v>10.3254</c:v>
                </c:pt>
                <c:pt idx="461">
                  <c:v>10.3874</c:v>
                </c:pt>
                <c:pt idx="462">
                  <c:v>10.39</c:v>
                </c:pt>
                <c:pt idx="463">
                  <c:v>10.4518</c:v>
                </c:pt>
                <c:pt idx="464">
                  <c:v>10.4544</c:v>
                </c:pt>
                <c:pt idx="465">
                  <c:v>10.517799999999999</c:v>
                </c:pt>
                <c:pt idx="466">
                  <c:v>10.5212</c:v>
                </c:pt>
                <c:pt idx="467">
                  <c:v>10.584899999999999</c:v>
                </c:pt>
                <c:pt idx="468">
                  <c:v>10.653700000000001</c:v>
                </c:pt>
                <c:pt idx="469">
                  <c:v>10.724399999999999</c:v>
                </c:pt>
                <c:pt idx="470">
                  <c:v>10.7974</c:v>
                </c:pt>
                <c:pt idx="471">
                  <c:v>10.870100000000001</c:v>
                </c:pt>
                <c:pt idx="472">
                  <c:v>10.946999999999999</c:v>
                </c:pt>
                <c:pt idx="473">
                  <c:v>11.023199999999999</c:v>
                </c:pt>
                <c:pt idx="474">
                  <c:v>11.105499999999999</c:v>
                </c:pt>
                <c:pt idx="475">
                  <c:v>11.1867</c:v>
                </c:pt>
                <c:pt idx="476">
                  <c:v>11.276199999999999</c:v>
                </c:pt>
                <c:pt idx="477">
                  <c:v>11.3651</c:v>
                </c:pt>
                <c:pt idx="478">
                  <c:v>11.4536</c:v>
                </c:pt>
                <c:pt idx="479">
                  <c:v>11.553699999999999</c:v>
                </c:pt>
                <c:pt idx="480">
                  <c:v>11.6526</c:v>
                </c:pt>
                <c:pt idx="481">
                  <c:v>11.751099999999999</c:v>
                </c:pt>
                <c:pt idx="482">
                  <c:v>11.8497</c:v>
                </c:pt>
                <c:pt idx="483">
                  <c:v>11.9602</c:v>
                </c:pt>
                <c:pt idx="484">
                  <c:v>12.069900000000001</c:v>
                </c:pt>
                <c:pt idx="485">
                  <c:v>12.190799999999999</c:v>
                </c:pt>
                <c:pt idx="486">
                  <c:v>12.3109</c:v>
                </c:pt>
                <c:pt idx="487">
                  <c:v>12.431100000000001</c:v>
                </c:pt>
                <c:pt idx="488">
                  <c:v>12.5631</c:v>
                </c:pt>
                <c:pt idx="489">
                  <c:v>12.6942</c:v>
                </c:pt>
                <c:pt idx="490">
                  <c:v>12.8369</c:v>
                </c:pt>
                <c:pt idx="491">
                  <c:v>12.978899999999999</c:v>
                </c:pt>
                <c:pt idx="492">
                  <c:v>13.1326</c:v>
                </c:pt>
                <c:pt idx="493">
                  <c:v>13.285500000000001</c:v>
                </c:pt>
                <c:pt idx="494">
                  <c:v>13.450100000000001</c:v>
                </c:pt>
                <c:pt idx="495">
                  <c:v>13.6145</c:v>
                </c:pt>
                <c:pt idx="496">
                  <c:v>13.7903</c:v>
                </c:pt>
                <c:pt idx="497">
                  <c:v>13.9773</c:v>
                </c:pt>
                <c:pt idx="498">
                  <c:v>14.175700000000001</c:v>
                </c:pt>
                <c:pt idx="499">
                  <c:v>14.3735</c:v>
                </c:pt>
                <c:pt idx="500">
                  <c:v>14.5829</c:v>
                </c:pt>
                <c:pt idx="501">
                  <c:v>14.804</c:v>
                </c:pt>
                <c:pt idx="502">
                  <c:v>15.0364</c:v>
                </c:pt>
                <c:pt idx="503">
                  <c:v>15.2681</c:v>
                </c:pt>
                <c:pt idx="504">
                  <c:v>15.523099999999999</c:v>
                </c:pt>
                <c:pt idx="505">
                  <c:v>15.7895</c:v>
                </c:pt>
                <c:pt idx="506">
                  <c:v>16.0671</c:v>
                </c:pt>
                <c:pt idx="507">
                  <c:v>16.356200000000001</c:v>
                </c:pt>
                <c:pt idx="508">
                  <c:v>16.656500000000001</c:v>
                </c:pt>
                <c:pt idx="509">
                  <c:v>16.968499999999999</c:v>
                </c:pt>
                <c:pt idx="510">
                  <c:v>17.303599999999999</c:v>
                </c:pt>
                <c:pt idx="511">
                  <c:v>17.6617</c:v>
                </c:pt>
                <c:pt idx="512">
                  <c:v>18.031099999999999</c:v>
                </c:pt>
                <c:pt idx="513">
                  <c:v>18.412199999999999</c:v>
                </c:pt>
                <c:pt idx="514">
                  <c:v>18.816099999999999</c:v>
                </c:pt>
                <c:pt idx="515">
                  <c:v>19.243300000000001</c:v>
                </c:pt>
                <c:pt idx="516">
                  <c:v>19.6935</c:v>
                </c:pt>
                <c:pt idx="517">
                  <c:v>20.166599999999999</c:v>
                </c:pt>
                <c:pt idx="518">
                  <c:v>20.662600000000001</c:v>
                </c:pt>
                <c:pt idx="519">
                  <c:v>21.170200000000001</c:v>
                </c:pt>
                <c:pt idx="520">
                  <c:v>21.712299999999999</c:v>
                </c:pt>
                <c:pt idx="521">
                  <c:v>22.265799999999999</c:v>
                </c:pt>
                <c:pt idx="522">
                  <c:v>22.842199999999998</c:v>
                </c:pt>
                <c:pt idx="523">
                  <c:v>23.441600000000001</c:v>
                </c:pt>
                <c:pt idx="524">
                  <c:v>24.040700000000001</c:v>
                </c:pt>
                <c:pt idx="525">
                  <c:v>24.662800000000001</c:v>
                </c:pt>
                <c:pt idx="526">
                  <c:v>25.2727</c:v>
                </c:pt>
                <c:pt idx="527">
                  <c:v>25.882200000000001</c:v>
                </c:pt>
                <c:pt idx="528">
                  <c:v>25.882300000000001</c:v>
                </c:pt>
                <c:pt idx="529">
                  <c:v>26.467600000000001</c:v>
                </c:pt>
                <c:pt idx="530">
                  <c:v>26.467700000000001</c:v>
                </c:pt>
                <c:pt idx="531">
                  <c:v>27.0291</c:v>
                </c:pt>
                <c:pt idx="532">
                  <c:v>27.029199999999999</c:v>
                </c:pt>
                <c:pt idx="533">
                  <c:v>27.543399999999998</c:v>
                </c:pt>
                <c:pt idx="534">
                  <c:v>27.543500000000002</c:v>
                </c:pt>
                <c:pt idx="535">
                  <c:v>27.987300000000001</c:v>
                </c:pt>
                <c:pt idx="536">
                  <c:v>27.987400000000001</c:v>
                </c:pt>
                <c:pt idx="537">
                  <c:v>28.360399999999998</c:v>
                </c:pt>
                <c:pt idx="538">
                  <c:v>28.360499999999998</c:v>
                </c:pt>
                <c:pt idx="539">
                  <c:v>28.639700000000001</c:v>
                </c:pt>
                <c:pt idx="540">
                  <c:v>28.639800000000001</c:v>
                </c:pt>
                <c:pt idx="541">
                  <c:v>28.86</c:v>
                </c:pt>
                <c:pt idx="542">
                  <c:v>28.860099999999999</c:v>
                </c:pt>
                <c:pt idx="543">
                  <c:v>29.0334</c:v>
                </c:pt>
                <c:pt idx="544">
                  <c:v>29.0335</c:v>
                </c:pt>
                <c:pt idx="545">
                  <c:v>29.159800000000001</c:v>
                </c:pt>
                <c:pt idx="546">
                  <c:v>29.1599</c:v>
                </c:pt>
                <c:pt idx="547">
                  <c:v>29.262899999999998</c:v>
                </c:pt>
                <c:pt idx="548">
                  <c:v>29.263000000000002</c:v>
                </c:pt>
                <c:pt idx="549">
                  <c:v>29.354099999999999</c:v>
                </c:pt>
                <c:pt idx="550">
                  <c:v>29.354199999999999</c:v>
                </c:pt>
                <c:pt idx="551">
                  <c:v>29.433199999999999</c:v>
                </c:pt>
                <c:pt idx="552">
                  <c:v>29.433299999999999</c:v>
                </c:pt>
                <c:pt idx="553">
                  <c:v>29.500399999999999</c:v>
                </c:pt>
                <c:pt idx="554">
                  <c:v>29.500499999999999</c:v>
                </c:pt>
                <c:pt idx="555">
                  <c:v>29.553000000000001</c:v>
                </c:pt>
                <c:pt idx="556">
                  <c:v>29.553100000000001</c:v>
                </c:pt>
                <c:pt idx="557">
                  <c:v>29.6022</c:v>
                </c:pt>
                <c:pt idx="558">
                  <c:v>29.6023</c:v>
                </c:pt>
                <c:pt idx="559">
                  <c:v>29.648199999999999</c:v>
                </c:pt>
                <c:pt idx="560">
                  <c:v>29.648299999999999</c:v>
                </c:pt>
                <c:pt idx="561">
                  <c:v>29.690300000000001</c:v>
                </c:pt>
                <c:pt idx="562">
                  <c:v>29.6904</c:v>
                </c:pt>
                <c:pt idx="563">
                  <c:v>29.7303</c:v>
                </c:pt>
                <c:pt idx="564">
                  <c:v>29.730399999999999</c:v>
                </c:pt>
                <c:pt idx="565">
                  <c:v>29.768999999999998</c:v>
                </c:pt>
                <c:pt idx="566">
                  <c:v>29.769100000000002</c:v>
                </c:pt>
                <c:pt idx="567">
                  <c:v>29.8063</c:v>
                </c:pt>
                <c:pt idx="568">
                  <c:v>29.8064</c:v>
                </c:pt>
                <c:pt idx="569">
                  <c:v>29.8416</c:v>
                </c:pt>
                <c:pt idx="570">
                  <c:v>29.873699999999999</c:v>
                </c:pt>
                <c:pt idx="571">
                  <c:v>29.874199999999998</c:v>
                </c:pt>
                <c:pt idx="572">
                  <c:v>29.904199999999999</c:v>
                </c:pt>
                <c:pt idx="573">
                  <c:v>29.904499999999999</c:v>
                </c:pt>
                <c:pt idx="574">
                  <c:v>29.933599999999998</c:v>
                </c:pt>
                <c:pt idx="575">
                  <c:v>29.933700000000002</c:v>
                </c:pt>
                <c:pt idx="576">
                  <c:v>29.9621</c:v>
                </c:pt>
                <c:pt idx="577">
                  <c:v>29.962199999999999</c:v>
                </c:pt>
                <c:pt idx="578">
                  <c:v>29.989899999999999</c:v>
                </c:pt>
                <c:pt idx="579">
                  <c:v>29.99</c:v>
                </c:pt>
                <c:pt idx="580">
                  <c:v>30.0169</c:v>
                </c:pt>
                <c:pt idx="581">
                  <c:v>30.0427</c:v>
                </c:pt>
                <c:pt idx="582">
                  <c:v>30.067699999999999</c:v>
                </c:pt>
                <c:pt idx="583">
                  <c:v>30.092300000000002</c:v>
                </c:pt>
                <c:pt idx="584">
                  <c:v>30.116499999999998</c:v>
                </c:pt>
              </c:numCache>
            </c:numRef>
          </c:xVal>
          <c:yVal>
            <c:numRef>
              <c:f>Sheet2!$M$2:$M$586</c:f>
              <c:numCache>
                <c:formatCode>0.00E+00</c:formatCode>
                <c:ptCount val="585"/>
                <c:pt idx="0">
                  <c:v>1.11565E-2</c:v>
                </c:pt>
                <c:pt idx="1">
                  <c:v>1.8591900000000001E-2</c:v>
                </c:pt>
                <c:pt idx="2">
                  <c:v>2.6025599999999999E-2</c:v>
                </c:pt>
                <c:pt idx="3">
                  <c:v>3.3457599999999997E-2</c:v>
                </c:pt>
                <c:pt idx="4">
                  <c:v>4.0888000000000001E-2</c:v>
                </c:pt>
                <c:pt idx="5">
                  <c:v>4.83168E-2</c:v>
                </c:pt>
                <c:pt idx="6">
                  <c:v>5.5743800000000003E-2</c:v>
                </c:pt>
                <c:pt idx="7">
                  <c:v>6.3169199999999995E-2</c:v>
                </c:pt>
                <c:pt idx="8">
                  <c:v>7.05929E-2</c:v>
                </c:pt>
                <c:pt idx="9">
                  <c:v>7.8015000000000001E-2</c:v>
                </c:pt>
                <c:pt idx="10">
                  <c:v>8.5435300000000006E-2</c:v>
                </c:pt>
                <c:pt idx="11">
                  <c:v>9.2854099999999995E-2</c:v>
                </c:pt>
                <c:pt idx="12">
                  <c:v>0.100271</c:v>
                </c:pt>
                <c:pt idx="13">
                  <c:v>0.107681</c:v>
                </c:pt>
                <c:pt idx="14">
                  <c:v>0.11504300000000001</c:v>
                </c:pt>
                <c:pt idx="15">
                  <c:v>0.122307</c:v>
                </c:pt>
                <c:pt idx="16">
                  <c:v>0.12937799999999999</c:v>
                </c:pt>
                <c:pt idx="17">
                  <c:v>0.13600499999999999</c:v>
                </c:pt>
                <c:pt idx="18">
                  <c:v>0.14225299999999999</c:v>
                </c:pt>
                <c:pt idx="19">
                  <c:v>0.14801300000000001</c:v>
                </c:pt>
                <c:pt idx="20">
                  <c:v>0.15351400000000001</c:v>
                </c:pt>
                <c:pt idx="21">
                  <c:v>0.15858800000000001</c:v>
                </c:pt>
                <c:pt idx="22">
                  <c:v>0.16345999999999999</c:v>
                </c:pt>
                <c:pt idx="23">
                  <c:v>0.16796700000000001</c:v>
                </c:pt>
                <c:pt idx="24">
                  <c:v>0.17225399999999999</c:v>
                </c:pt>
                <c:pt idx="25">
                  <c:v>0.17629900000000001</c:v>
                </c:pt>
                <c:pt idx="26">
                  <c:v>0.180031</c:v>
                </c:pt>
                <c:pt idx="27">
                  <c:v>0.183583</c:v>
                </c:pt>
                <c:pt idx="28">
                  <c:v>0.186949</c:v>
                </c:pt>
                <c:pt idx="29">
                  <c:v>0.190086</c:v>
                </c:pt>
                <c:pt idx="30">
                  <c:v>0.19308700000000001</c:v>
                </c:pt>
                <c:pt idx="31">
                  <c:v>0.19589100000000001</c:v>
                </c:pt>
                <c:pt idx="32">
                  <c:v>0.19850999999999999</c:v>
                </c:pt>
                <c:pt idx="33">
                  <c:v>0.20100599999999999</c:v>
                </c:pt>
                <c:pt idx="34">
                  <c:v>0.20338200000000001</c:v>
                </c:pt>
                <c:pt idx="35">
                  <c:v>0.20555999999999999</c:v>
                </c:pt>
                <c:pt idx="36">
                  <c:v>0.20763200000000001</c:v>
                </c:pt>
                <c:pt idx="37">
                  <c:v>0.20959800000000001</c:v>
                </c:pt>
                <c:pt idx="38">
                  <c:v>0.21143000000000001</c:v>
                </c:pt>
                <c:pt idx="39">
                  <c:v>0.21315700000000001</c:v>
                </c:pt>
                <c:pt idx="40">
                  <c:v>0.21479200000000001</c:v>
                </c:pt>
                <c:pt idx="41">
                  <c:v>0.21632299999999999</c:v>
                </c:pt>
                <c:pt idx="42">
                  <c:v>0.21776899999999999</c:v>
                </c:pt>
                <c:pt idx="43">
                  <c:v>0.219134</c:v>
                </c:pt>
                <c:pt idx="44">
                  <c:v>0.22040499999999999</c:v>
                </c:pt>
                <c:pt idx="45">
                  <c:v>0.22161700000000001</c:v>
                </c:pt>
                <c:pt idx="46">
                  <c:v>0.22276599999999999</c:v>
                </c:pt>
                <c:pt idx="47">
                  <c:v>0.22382299999999999</c:v>
                </c:pt>
                <c:pt idx="48">
                  <c:v>0.22483</c:v>
                </c:pt>
                <c:pt idx="49">
                  <c:v>0.225768</c:v>
                </c:pt>
                <c:pt idx="50">
                  <c:v>0.22666</c:v>
                </c:pt>
                <c:pt idx="51">
                  <c:v>0.22750100000000001</c:v>
                </c:pt>
                <c:pt idx="52">
                  <c:v>0.22828100000000001</c:v>
                </c:pt>
                <c:pt idx="53">
                  <c:v>0.22902500000000001</c:v>
                </c:pt>
                <c:pt idx="54">
                  <c:v>0.22972799999999999</c:v>
                </c:pt>
                <c:pt idx="55">
                  <c:v>0.230376</c:v>
                </c:pt>
                <c:pt idx="56">
                  <c:v>0.23099</c:v>
                </c:pt>
                <c:pt idx="57">
                  <c:v>0.23156199999999999</c:v>
                </c:pt>
                <c:pt idx="58">
                  <c:v>0.232095</c:v>
                </c:pt>
                <c:pt idx="59">
                  <c:v>0.232602</c:v>
                </c:pt>
                <c:pt idx="60">
                  <c:v>0.233072</c:v>
                </c:pt>
                <c:pt idx="61">
                  <c:v>0.233513</c:v>
                </c:pt>
                <c:pt idx="62">
                  <c:v>0.23391700000000001</c:v>
                </c:pt>
                <c:pt idx="63">
                  <c:v>0.23429800000000001</c:v>
                </c:pt>
                <c:pt idx="64">
                  <c:v>0.234649</c:v>
                </c:pt>
                <c:pt idx="65">
                  <c:v>0.23497599999999999</c:v>
                </c:pt>
                <c:pt idx="66">
                  <c:v>0.23527500000000001</c:v>
                </c:pt>
                <c:pt idx="67">
                  <c:v>0.235566</c:v>
                </c:pt>
                <c:pt idx="68">
                  <c:v>0.235843</c:v>
                </c:pt>
                <c:pt idx="69">
                  <c:v>0.23611299999999999</c:v>
                </c:pt>
                <c:pt idx="70">
                  <c:v>0.236374</c:v>
                </c:pt>
                <c:pt idx="71">
                  <c:v>0.23661799999999999</c:v>
                </c:pt>
                <c:pt idx="72">
                  <c:v>0.236847</c:v>
                </c:pt>
                <c:pt idx="73">
                  <c:v>0.23707300000000001</c:v>
                </c:pt>
                <c:pt idx="74">
                  <c:v>0.23730599999999999</c:v>
                </c:pt>
                <c:pt idx="75">
                  <c:v>0.23755200000000001</c:v>
                </c:pt>
                <c:pt idx="76">
                  <c:v>0.23780999999999999</c:v>
                </c:pt>
                <c:pt idx="77">
                  <c:v>0.23796</c:v>
                </c:pt>
                <c:pt idx="78">
                  <c:v>0.238038</c:v>
                </c:pt>
                <c:pt idx="79">
                  <c:v>0.23811399999999999</c:v>
                </c:pt>
                <c:pt idx="80">
                  <c:v>0.23819699999999999</c:v>
                </c:pt>
                <c:pt idx="81">
                  <c:v>0.238286</c:v>
                </c:pt>
                <c:pt idx="82">
                  <c:v>0.23837900000000001</c:v>
                </c:pt>
                <c:pt idx="83">
                  <c:v>0.313863</c:v>
                </c:pt>
                <c:pt idx="84">
                  <c:v>0.31536500000000001</c:v>
                </c:pt>
                <c:pt idx="85">
                  <c:v>0.31497399999999998</c:v>
                </c:pt>
                <c:pt idx="86">
                  <c:v>0.31383899999999998</c:v>
                </c:pt>
                <c:pt idx="87">
                  <c:v>0.31358599999999998</c:v>
                </c:pt>
                <c:pt idx="88">
                  <c:v>0.313307</c:v>
                </c:pt>
                <c:pt idx="89">
                  <c:v>0.31312899999999999</c:v>
                </c:pt>
                <c:pt idx="90">
                  <c:v>0.31358999999999998</c:v>
                </c:pt>
                <c:pt idx="91">
                  <c:v>0.313442</c:v>
                </c:pt>
                <c:pt idx="92">
                  <c:v>0.31456699999999999</c:v>
                </c:pt>
                <c:pt idx="93">
                  <c:v>0.31442999999999999</c:v>
                </c:pt>
                <c:pt idx="94">
                  <c:v>0.31589400000000001</c:v>
                </c:pt>
                <c:pt idx="95">
                  <c:v>0.31575900000000001</c:v>
                </c:pt>
                <c:pt idx="96">
                  <c:v>0.31738300000000003</c:v>
                </c:pt>
                <c:pt idx="97">
                  <c:v>0.31725399999999998</c:v>
                </c:pt>
                <c:pt idx="98">
                  <c:v>0.31893899999999997</c:v>
                </c:pt>
                <c:pt idx="99">
                  <c:v>0.31881500000000002</c:v>
                </c:pt>
                <c:pt idx="100">
                  <c:v>0.32051000000000002</c:v>
                </c:pt>
                <c:pt idx="101">
                  <c:v>0.32038899999999998</c:v>
                </c:pt>
                <c:pt idx="102">
                  <c:v>0.32189499999999999</c:v>
                </c:pt>
                <c:pt idx="103">
                  <c:v>0.32299600000000001</c:v>
                </c:pt>
                <c:pt idx="104">
                  <c:v>0.32283000000000001</c:v>
                </c:pt>
                <c:pt idx="105">
                  <c:v>0.32393499999999997</c:v>
                </c:pt>
                <c:pt idx="106">
                  <c:v>0.32375399999999999</c:v>
                </c:pt>
                <c:pt idx="107">
                  <c:v>0.324762</c:v>
                </c:pt>
                <c:pt idx="108">
                  <c:v>0.32459900000000003</c:v>
                </c:pt>
                <c:pt idx="109">
                  <c:v>0.32550200000000001</c:v>
                </c:pt>
                <c:pt idx="110">
                  <c:v>0.326048</c:v>
                </c:pt>
                <c:pt idx="111">
                  <c:v>0.32641999999999999</c:v>
                </c:pt>
                <c:pt idx="112">
                  <c:v>0.32670700000000003</c:v>
                </c:pt>
                <c:pt idx="113">
                  <c:v>0.32650299999999999</c:v>
                </c:pt>
                <c:pt idx="114">
                  <c:v>0.32694400000000001</c:v>
                </c:pt>
                <c:pt idx="115">
                  <c:v>0.32675700000000002</c:v>
                </c:pt>
                <c:pt idx="116">
                  <c:v>0.32708399999999999</c:v>
                </c:pt>
                <c:pt idx="117">
                  <c:v>0.32707000000000003</c:v>
                </c:pt>
                <c:pt idx="118">
                  <c:v>0.32698700000000003</c:v>
                </c:pt>
                <c:pt idx="119">
                  <c:v>0.32684999999999997</c:v>
                </c:pt>
                <c:pt idx="120">
                  <c:v>0.32667000000000002</c:v>
                </c:pt>
                <c:pt idx="121">
                  <c:v>0.32644600000000001</c:v>
                </c:pt>
                <c:pt idx="122">
                  <c:v>0.32617299999999999</c:v>
                </c:pt>
                <c:pt idx="123">
                  <c:v>0.32584000000000002</c:v>
                </c:pt>
                <c:pt idx="124">
                  <c:v>0.325459</c:v>
                </c:pt>
                <c:pt idx="125">
                  <c:v>0.32504300000000003</c:v>
                </c:pt>
                <c:pt idx="126">
                  <c:v>0.32462400000000002</c:v>
                </c:pt>
                <c:pt idx="127">
                  <c:v>0.32413799999999998</c:v>
                </c:pt>
                <c:pt idx="128">
                  <c:v>0.32360800000000001</c:v>
                </c:pt>
                <c:pt idx="129">
                  <c:v>0.32303700000000002</c:v>
                </c:pt>
                <c:pt idx="130">
                  <c:v>0.32243699999999997</c:v>
                </c:pt>
                <c:pt idx="131">
                  <c:v>0.32183</c:v>
                </c:pt>
                <c:pt idx="132">
                  <c:v>0.321218</c:v>
                </c:pt>
                <c:pt idx="133">
                  <c:v>0.32055699999999998</c:v>
                </c:pt>
                <c:pt idx="134">
                  <c:v>0.31987100000000002</c:v>
                </c:pt>
                <c:pt idx="135">
                  <c:v>0.31917400000000001</c:v>
                </c:pt>
                <c:pt idx="136">
                  <c:v>0.31843700000000003</c:v>
                </c:pt>
                <c:pt idx="137">
                  <c:v>0.31770300000000001</c:v>
                </c:pt>
                <c:pt idx="138">
                  <c:v>0.31695400000000001</c:v>
                </c:pt>
                <c:pt idx="139">
                  <c:v>0.316218</c:v>
                </c:pt>
                <c:pt idx="140">
                  <c:v>0.31544800000000001</c:v>
                </c:pt>
                <c:pt idx="141">
                  <c:v>0.31468499999999999</c:v>
                </c:pt>
                <c:pt idx="142">
                  <c:v>0.31395000000000001</c:v>
                </c:pt>
                <c:pt idx="143">
                  <c:v>0.31318600000000002</c:v>
                </c:pt>
                <c:pt idx="144">
                  <c:v>0.31236199999999997</c:v>
                </c:pt>
                <c:pt idx="145">
                  <c:v>0.31155300000000002</c:v>
                </c:pt>
                <c:pt idx="146">
                  <c:v>0.31071500000000002</c:v>
                </c:pt>
                <c:pt idx="147">
                  <c:v>0.30986399999999997</c:v>
                </c:pt>
                <c:pt idx="148">
                  <c:v>0.30902299999999999</c:v>
                </c:pt>
                <c:pt idx="149">
                  <c:v>0.30816100000000002</c:v>
                </c:pt>
                <c:pt idx="150">
                  <c:v>0.30729000000000001</c:v>
                </c:pt>
                <c:pt idx="151">
                  <c:v>0.306425</c:v>
                </c:pt>
                <c:pt idx="152">
                  <c:v>0.30555599999999999</c:v>
                </c:pt>
                <c:pt idx="153">
                  <c:v>0.30467300000000003</c:v>
                </c:pt>
                <c:pt idx="154">
                  <c:v>0.30379099999999998</c:v>
                </c:pt>
                <c:pt idx="155">
                  <c:v>0.30291299999999999</c:v>
                </c:pt>
                <c:pt idx="156">
                  <c:v>0.30203600000000003</c:v>
                </c:pt>
                <c:pt idx="157">
                  <c:v>0.30113600000000001</c:v>
                </c:pt>
                <c:pt idx="158">
                  <c:v>0.30025299999999999</c:v>
                </c:pt>
                <c:pt idx="159">
                  <c:v>0.29938100000000001</c:v>
                </c:pt>
                <c:pt idx="160">
                  <c:v>0.29849999999999999</c:v>
                </c:pt>
                <c:pt idx="161">
                  <c:v>0.29762499999999997</c:v>
                </c:pt>
                <c:pt idx="162">
                  <c:v>0.29674400000000001</c:v>
                </c:pt>
                <c:pt idx="163">
                  <c:v>0.29588199999999998</c:v>
                </c:pt>
                <c:pt idx="164">
                  <c:v>0.29500199999999999</c:v>
                </c:pt>
                <c:pt idx="165">
                  <c:v>0.29411399999999999</c:v>
                </c:pt>
                <c:pt idx="166">
                  <c:v>0.29323500000000002</c:v>
                </c:pt>
                <c:pt idx="167">
                  <c:v>0.292348</c:v>
                </c:pt>
                <c:pt idx="168">
                  <c:v>0.29148400000000002</c:v>
                </c:pt>
                <c:pt idx="169">
                  <c:v>0.29060399999999997</c:v>
                </c:pt>
                <c:pt idx="170">
                  <c:v>0.28973100000000002</c:v>
                </c:pt>
                <c:pt idx="171">
                  <c:v>0.28887499999999999</c:v>
                </c:pt>
                <c:pt idx="172">
                  <c:v>0.28799400000000003</c:v>
                </c:pt>
                <c:pt idx="173">
                  <c:v>0.28712100000000002</c:v>
                </c:pt>
                <c:pt idx="174">
                  <c:v>0.28626200000000002</c:v>
                </c:pt>
                <c:pt idx="175">
                  <c:v>0.28538000000000002</c:v>
                </c:pt>
                <c:pt idx="176">
                  <c:v>0.28451500000000002</c:v>
                </c:pt>
                <c:pt idx="177">
                  <c:v>0.28366000000000002</c:v>
                </c:pt>
                <c:pt idx="178">
                  <c:v>0.28277999999999998</c:v>
                </c:pt>
                <c:pt idx="179">
                  <c:v>0.28196300000000002</c:v>
                </c:pt>
                <c:pt idx="180">
                  <c:v>0.281115</c:v>
                </c:pt>
                <c:pt idx="181">
                  <c:v>0.28027600000000003</c:v>
                </c:pt>
                <c:pt idx="182">
                  <c:v>0.27943299999999999</c:v>
                </c:pt>
                <c:pt idx="183">
                  <c:v>0.278584</c:v>
                </c:pt>
                <c:pt idx="184">
                  <c:v>0.27773500000000001</c:v>
                </c:pt>
                <c:pt idx="185">
                  <c:v>0.27689999999999998</c:v>
                </c:pt>
                <c:pt idx="186">
                  <c:v>0.27604800000000002</c:v>
                </c:pt>
                <c:pt idx="187">
                  <c:v>0.27521400000000001</c:v>
                </c:pt>
                <c:pt idx="188">
                  <c:v>0.27436300000000002</c:v>
                </c:pt>
                <c:pt idx="189">
                  <c:v>0.27352700000000002</c:v>
                </c:pt>
                <c:pt idx="190">
                  <c:v>0.27269399999999999</c:v>
                </c:pt>
                <c:pt idx="191">
                  <c:v>0.27185900000000002</c:v>
                </c:pt>
                <c:pt idx="192">
                  <c:v>0.27102799999999999</c:v>
                </c:pt>
                <c:pt idx="193">
                  <c:v>0.27019199999999999</c:v>
                </c:pt>
                <c:pt idx="194">
                  <c:v>0.26936599999999999</c:v>
                </c:pt>
                <c:pt idx="195">
                  <c:v>0.26854499999999998</c:v>
                </c:pt>
                <c:pt idx="196">
                  <c:v>0.26772099999999999</c:v>
                </c:pt>
                <c:pt idx="197">
                  <c:v>0.26690199999999997</c:v>
                </c:pt>
                <c:pt idx="198">
                  <c:v>0.26608399999999999</c:v>
                </c:pt>
                <c:pt idx="199">
                  <c:v>0.26526</c:v>
                </c:pt>
                <c:pt idx="200">
                  <c:v>0.264455</c:v>
                </c:pt>
                <c:pt idx="201">
                  <c:v>0.26365300000000003</c:v>
                </c:pt>
                <c:pt idx="202">
                  <c:v>0.26283699999999999</c:v>
                </c:pt>
                <c:pt idx="203">
                  <c:v>0.26204100000000002</c:v>
                </c:pt>
                <c:pt idx="204">
                  <c:v>0.26123600000000002</c:v>
                </c:pt>
                <c:pt idx="205">
                  <c:v>0.26043699999999997</c:v>
                </c:pt>
                <c:pt idx="206">
                  <c:v>0.25964500000000001</c:v>
                </c:pt>
                <c:pt idx="207">
                  <c:v>0.25885900000000001</c:v>
                </c:pt>
                <c:pt idx="208">
                  <c:v>0.25807200000000002</c:v>
                </c:pt>
                <c:pt idx="209">
                  <c:v>0.25729200000000002</c:v>
                </c:pt>
                <c:pt idx="210">
                  <c:v>0.25651099999999999</c:v>
                </c:pt>
                <c:pt idx="211">
                  <c:v>0.25572499999999998</c:v>
                </c:pt>
                <c:pt idx="212">
                  <c:v>0.254944</c:v>
                </c:pt>
                <c:pt idx="213">
                  <c:v>0.25417099999999998</c:v>
                </c:pt>
                <c:pt idx="214">
                  <c:v>0.25340499999999999</c:v>
                </c:pt>
                <c:pt idx="215">
                  <c:v>0.25263799999999997</c:v>
                </c:pt>
                <c:pt idx="216">
                  <c:v>0.25186799999999998</c:v>
                </c:pt>
                <c:pt idx="217">
                  <c:v>0.25110700000000002</c:v>
                </c:pt>
                <c:pt idx="218">
                  <c:v>0.25035200000000002</c:v>
                </c:pt>
                <c:pt idx="219">
                  <c:v>0.24960299999999999</c:v>
                </c:pt>
                <c:pt idx="220">
                  <c:v>0.24884600000000001</c:v>
                </c:pt>
                <c:pt idx="221">
                  <c:v>0.248086</c:v>
                </c:pt>
                <c:pt idx="222">
                  <c:v>0.24734400000000001</c:v>
                </c:pt>
                <c:pt idx="223">
                  <c:v>0.24660099999999999</c:v>
                </c:pt>
                <c:pt idx="224">
                  <c:v>0.24586</c:v>
                </c:pt>
                <c:pt idx="225">
                  <c:v>0.24512600000000001</c:v>
                </c:pt>
                <c:pt idx="226">
                  <c:v>0.24438599999999999</c:v>
                </c:pt>
                <c:pt idx="227">
                  <c:v>0.24365100000000001</c:v>
                </c:pt>
                <c:pt idx="228">
                  <c:v>0.242923</c:v>
                </c:pt>
                <c:pt idx="229">
                  <c:v>0.242202</c:v>
                </c:pt>
                <c:pt idx="230">
                  <c:v>0.241475</c:v>
                </c:pt>
                <c:pt idx="231">
                  <c:v>0.240756</c:v>
                </c:pt>
                <c:pt idx="232">
                  <c:v>0.240033</c:v>
                </c:pt>
                <c:pt idx="233">
                  <c:v>0.239315</c:v>
                </c:pt>
                <c:pt idx="234">
                  <c:v>0.23860500000000001</c:v>
                </c:pt>
                <c:pt idx="235">
                  <c:v>0.237902</c:v>
                </c:pt>
                <c:pt idx="236">
                  <c:v>0.23719299999999999</c:v>
                </c:pt>
                <c:pt idx="237">
                  <c:v>0.236488</c:v>
                </c:pt>
                <c:pt idx="238">
                  <c:v>0.235791</c:v>
                </c:pt>
                <c:pt idx="239">
                  <c:v>0.235099</c:v>
                </c:pt>
                <c:pt idx="240">
                  <c:v>0.234401</c:v>
                </c:pt>
                <c:pt idx="241">
                  <c:v>0.23370099999999999</c:v>
                </c:pt>
                <c:pt idx="242">
                  <c:v>0.23300699999999999</c:v>
                </c:pt>
                <c:pt idx="243">
                  <c:v>0.232322</c:v>
                </c:pt>
                <c:pt idx="244">
                  <c:v>0.23164299999999999</c:v>
                </c:pt>
                <c:pt idx="245">
                  <c:v>0.23097000000000001</c:v>
                </c:pt>
                <c:pt idx="246">
                  <c:v>0.230292</c:v>
                </c:pt>
                <c:pt idx="247">
                  <c:v>0.22961599999999999</c:v>
                </c:pt>
                <c:pt idx="248">
                  <c:v>0.228937</c:v>
                </c:pt>
                <c:pt idx="249">
                  <c:v>0.22826299999999999</c:v>
                </c:pt>
                <c:pt idx="250">
                  <c:v>0.22759599999999999</c:v>
                </c:pt>
                <c:pt idx="251">
                  <c:v>0.226936</c:v>
                </c:pt>
                <c:pt idx="252">
                  <c:v>0.226272</c:v>
                </c:pt>
                <c:pt idx="253">
                  <c:v>0.22561100000000001</c:v>
                </c:pt>
                <c:pt idx="254">
                  <c:v>0.22494800000000001</c:v>
                </c:pt>
                <c:pt idx="255">
                  <c:v>0.22428899999999999</c:v>
                </c:pt>
                <c:pt idx="256">
                  <c:v>0.223638</c:v>
                </c:pt>
                <c:pt idx="257">
                  <c:v>0.222994</c:v>
                </c:pt>
                <c:pt idx="258">
                  <c:v>0.22234499999999999</c:v>
                </c:pt>
                <c:pt idx="259">
                  <c:v>0.22170000000000001</c:v>
                </c:pt>
                <c:pt idx="260">
                  <c:v>0.221053</c:v>
                </c:pt>
                <c:pt idx="261">
                  <c:v>0.22040999999999999</c:v>
                </c:pt>
                <c:pt idx="262">
                  <c:v>0.219774</c:v>
                </c:pt>
                <c:pt idx="263">
                  <c:v>0.21914400000000001</c:v>
                </c:pt>
                <c:pt idx="264">
                  <c:v>0.21851100000000001</c:v>
                </c:pt>
                <c:pt idx="265">
                  <c:v>0.21788099999999999</c:v>
                </c:pt>
                <c:pt idx="266">
                  <c:v>0.217249</c:v>
                </c:pt>
                <c:pt idx="267">
                  <c:v>0.21662000000000001</c:v>
                </c:pt>
                <c:pt idx="268">
                  <c:v>0.215999</c:v>
                </c:pt>
                <c:pt idx="269">
                  <c:v>0.21537600000000001</c:v>
                </c:pt>
                <c:pt idx="270">
                  <c:v>0.21476400000000001</c:v>
                </c:pt>
                <c:pt idx="271">
                  <c:v>0.21415000000000001</c:v>
                </c:pt>
                <c:pt idx="272">
                  <c:v>0.213529</c:v>
                </c:pt>
                <c:pt idx="273">
                  <c:v>0.21291299999999999</c:v>
                </c:pt>
                <c:pt idx="274">
                  <c:v>0.21230299999999999</c:v>
                </c:pt>
                <c:pt idx="275">
                  <c:v>0.21169299999999999</c:v>
                </c:pt>
                <c:pt idx="276">
                  <c:v>0.211094</c:v>
                </c:pt>
                <c:pt idx="277">
                  <c:v>0.21049200000000001</c:v>
                </c:pt>
                <c:pt idx="278">
                  <c:v>0.20988499999999999</c:v>
                </c:pt>
                <c:pt idx="279">
                  <c:v>0.209282</c:v>
                </c:pt>
                <c:pt idx="280">
                  <c:v>0.20868600000000001</c:v>
                </c:pt>
                <c:pt idx="281">
                  <c:v>0.208088</c:v>
                </c:pt>
                <c:pt idx="282">
                  <c:v>0.20749500000000001</c:v>
                </c:pt>
                <c:pt idx="283">
                  <c:v>0.20690500000000001</c:v>
                </c:pt>
                <c:pt idx="284">
                  <c:v>0.206314</c:v>
                </c:pt>
                <c:pt idx="285">
                  <c:v>0.20572599999999999</c:v>
                </c:pt>
                <c:pt idx="286">
                  <c:v>0.20514199999999999</c:v>
                </c:pt>
                <c:pt idx="287">
                  <c:v>0.20455699999999999</c:v>
                </c:pt>
                <c:pt idx="288">
                  <c:v>0.20397599999999999</c:v>
                </c:pt>
                <c:pt idx="289">
                  <c:v>0.203398</c:v>
                </c:pt>
                <c:pt idx="290">
                  <c:v>0.202819</c:v>
                </c:pt>
                <c:pt idx="291">
                  <c:v>0.20224300000000001</c:v>
                </c:pt>
                <c:pt idx="292">
                  <c:v>0.20167299999999999</c:v>
                </c:pt>
                <c:pt idx="293">
                  <c:v>0.201102</c:v>
                </c:pt>
                <c:pt idx="294">
                  <c:v>0.20052700000000001</c:v>
                </c:pt>
                <c:pt idx="295">
                  <c:v>0.199959</c:v>
                </c:pt>
                <c:pt idx="296">
                  <c:v>0.19939599999999999</c:v>
                </c:pt>
                <c:pt idx="297">
                  <c:v>0.19883000000000001</c:v>
                </c:pt>
                <c:pt idx="298">
                  <c:v>0.19827</c:v>
                </c:pt>
                <c:pt idx="299">
                  <c:v>0.19770599999999999</c:v>
                </c:pt>
                <c:pt idx="300">
                  <c:v>0.19714899999999999</c:v>
                </c:pt>
                <c:pt idx="301">
                  <c:v>0.19658900000000001</c:v>
                </c:pt>
                <c:pt idx="302">
                  <c:v>0.19603400000000001</c:v>
                </c:pt>
                <c:pt idx="303">
                  <c:v>0.19548499999999999</c:v>
                </c:pt>
                <c:pt idx="304">
                  <c:v>0.194933</c:v>
                </c:pt>
                <c:pt idx="305">
                  <c:v>0.194383</c:v>
                </c:pt>
                <c:pt idx="306">
                  <c:v>0.19383700000000001</c:v>
                </c:pt>
                <c:pt idx="307">
                  <c:v>0.19329499999999999</c:v>
                </c:pt>
                <c:pt idx="308">
                  <c:v>0.19275</c:v>
                </c:pt>
                <c:pt idx="309">
                  <c:v>0.19220799999999999</c:v>
                </c:pt>
                <c:pt idx="310">
                  <c:v>0.19166900000000001</c:v>
                </c:pt>
                <c:pt idx="311">
                  <c:v>0.19112699999999999</c:v>
                </c:pt>
                <c:pt idx="312">
                  <c:v>0.19058800000000001</c:v>
                </c:pt>
                <c:pt idx="313">
                  <c:v>0.190053</c:v>
                </c:pt>
                <c:pt idx="314">
                  <c:v>0.189521</c:v>
                </c:pt>
                <c:pt idx="315">
                  <c:v>0.188995</c:v>
                </c:pt>
                <c:pt idx="316">
                  <c:v>0.18846399999999999</c:v>
                </c:pt>
                <c:pt idx="317">
                  <c:v>0.18793599999999999</c:v>
                </c:pt>
                <c:pt idx="318">
                  <c:v>0.18740799999999999</c:v>
                </c:pt>
                <c:pt idx="319">
                  <c:v>0.186886</c:v>
                </c:pt>
                <c:pt idx="320">
                  <c:v>0.18636900000000001</c:v>
                </c:pt>
                <c:pt idx="321">
                  <c:v>0.18585399999999999</c:v>
                </c:pt>
                <c:pt idx="322">
                  <c:v>0.185339</c:v>
                </c:pt>
                <c:pt idx="323">
                  <c:v>0.18482399999999999</c:v>
                </c:pt>
                <c:pt idx="324">
                  <c:v>0.184313</c:v>
                </c:pt>
                <c:pt idx="325">
                  <c:v>0.18379999999999999</c:v>
                </c:pt>
                <c:pt idx="326">
                  <c:v>0.18328800000000001</c:v>
                </c:pt>
                <c:pt idx="327">
                  <c:v>0.182778</c:v>
                </c:pt>
                <c:pt idx="328">
                  <c:v>0.18226899999999999</c:v>
                </c:pt>
                <c:pt idx="329">
                  <c:v>0.18176</c:v>
                </c:pt>
                <c:pt idx="330">
                  <c:v>0.181255</c:v>
                </c:pt>
                <c:pt idx="331">
                  <c:v>0.18074899999999999</c:v>
                </c:pt>
                <c:pt idx="332">
                  <c:v>0.180254</c:v>
                </c:pt>
                <c:pt idx="333">
                  <c:v>0.179757</c:v>
                </c:pt>
                <c:pt idx="334">
                  <c:v>0.179259</c:v>
                </c:pt>
                <c:pt idx="335">
                  <c:v>0.178761</c:v>
                </c:pt>
                <c:pt idx="336">
                  <c:v>0.17826</c:v>
                </c:pt>
                <c:pt idx="337">
                  <c:v>0.177761</c:v>
                </c:pt>
                <c:pt idx="338">
                  <c:v>0.17726</c:v>
                </c:pt>
                <c:pt idx="339">
                  <c:v>0.17677000000000001</c:v>
                </c:pt>
                <c:pt idx="340">
                  <c:v>0.17627799999999999</c:v>
                </c:pt>
                <c:pt idx="341">
                  <c:v>0.175788</c:v>
                </c:pt>
                <c:pt idx="342">
                  <c:v>0.175292</c:v>
                </c:pt>
                <c:pt idx="343">
                  <c:v>0.17480599999999999</c:v>
                </c:pt>
                <c:pt idx="344">
                  <c:v>0.17432400000000001</c:v>
                </c:pt>
                <c:pt idx="345">
                  <c:v>0.17383899999999999</c:v>
                </c:pt>
                <c:pt idx="346">
                  <c:v>0.173349</c:v>
                </c:pt>
                <c:pt idx="347">
                  <c:v>0.17286299999999999</c:v>
                </c:pt>
                <c:pt idx="348">
                  <c:v>0.172375</c:v>
                </c:pt>
                <c:pt idx="349">
                  <c:v>0.171898</c:v>
                </c:pt>
                <c:pt idx="350">
                  <c:v>0.17141999999999999</c:v>
                </c:pt>
                <c:pt idx="351">
                  <c:v>0.17093700000000001</c:v>
                </c:pt>
                <c:pt idx="352">
                  <c:v>0.170464</c:v>
                </c:pt>
                <c:pt idx="353">
                  <c:v>0.169989</c:v>
                </c:pt>
                <c:pt idx="354">
                  <c:v>0.16950999999999999</c:v>
                </c:pt>
                <c:pt idx="355">
                  <c:v>0.169041</c:v>
                </c:pt>
                <c:pt idx="356">
                  <c:v>0.168571</c:v>
                </c:pt>
                <c:pt idx="357">
                  <c:v>0.168103</c:v>
                </c:pt>
                <c:pt idx="358">
                  <c:v>0.167632</c:v>
                </c:pt>
                <c:pt idx="359">
                  <c:v>0.16716900000000001</c:v>
                </c:pt>
                <c:pt idx="360">
                  <c:v>0.16669999999999999</c:v>
                </c:pt>
                <c:pt idx="361">
                  <c:v>0.166237</c:v>
                </c:pt>
                <c:pt idx="362">
                  <c:v>0.165774</c:v>
                </c:pt>
                <c:pt idx="363">
                  <c:v>0.16531399999999999</c:v>
                </c:pt>
                <c:pt idx="364">
                  <c:v>0.164851</c:v>
                </c:pt>
                <c:pt idx="365">
                  <c:v>0.16439200000000001</c:v>
                </c:pt>
                <c:pt idx="366">
                  <c:v>0.16392999999999999</c:v>
                </c:pt>
                <c:pt idx="367">
                  <c:v>0.16347600000000001</c:v>
                </c:pt>
                <c:pt idx="368">
                  <c:v>0.16301499999999999</c:v>
                </c:pt>
                <c:pt idx="369">
                  <c:v>0.16256300000000001</c:v>
                </c:pt>
                <c:pt idx="370">
                  <c:v>0.16211200000000001</c:v>
                </c:pt>
                <c:pt idx="371">
                  <c:v>0.161661</c:v>
                </c:pt>
                <c:pt idx="372">
                  <c:v>0.16120799999999999</c:v>
                </c:pt>
                <c:pt idx="373">
                  <c:v>0.16076099999999999</c:v>
                </c:pt>
                <c:pt idx="374">
                  <c:v>0.16030900000000001</c:v>
                </c:pt>
                <c:pt idx="375">
                  <c:v>0.15986</c:v>
                </c:pt>
                <c:pt idx="376">
                  <c:v>0.15943299999999999</c:v>
                </c:pt>
                <c:pt idx="377">
                  <c:v>0.15900900000000001</c:v>
                </c:pt>
                <c:pt idx="378">
                  <c:v>0.158583</c:v>
                </c:pt>
                <c:pt idx="379">
                  <c:v>0.15815499999999999</c:v>
                </c:pt>
                <c:pt idx="380">
                  <c:v>0.157723</c:v>
                </c:pt>
                <c:pt idx="381">
                  <c:v>0.15729799999999999</c:v>
                </c:pt>
                <c:pt idx="382">
                  <c:v>0.15687100000000001</c:v>
                </c:pt>
                <c:pt idx="383">
                  <c:v>0.15643899999999999</c:v>
                </c:pt>
                <c:pt idx="384">
                  <c:v>0.15600900000000001</c:v>
                </c:pt>
                <c:pt idx="385">
                  <c:v>0.155582</c:v>
                </c:pt>
                <c:pt idx="386">
                  <c:v>0.15515100000000001</c:v>
                </c:pt>
                <c:pt idx="387">
                  <c:v>0.154722</c:v>
                </c:pt>
                <c:pt idx="388">
                  <c:v>0.15429499999999999</c:v>
                </c:pt>
                <c:pt idx="389">
                  <c:v>0.15387200000000001</c:v>
                </c:pt>
                <c:pt idx="390">
                  <c:v>0.15346199999999999</c:v>
                </c:pt>
                <c:pt idx="391">
                  <c:v>0.15304999999999999</c:v>
                </c:pt>
                <c:pt idx="392">
                  <c:v>0.15263099999999999</c:v>
                </c:pt>
                <c:pt idx="393">
                  <c:v>0.15221799999999999</c:v>
                </c:pt>
                <c:pt idx="394">
                  <c:v>0.15180199999999999</c:v>
                </c:pt>
                <c:pt idx="395">
                  <c:v>0.15138799999999999</c:v>
                </c:pt>
                <c:pt idx="396">
                  <c:v>0.150975</c:v>
                </c:pt>
                <c:pt idx="397">
                  <c:v>0.150562</c:v>
                </c:pt>
                <c:pt idx="398">
                  <c:v>0.15015400000000001</c:v>
                </c:pt>
                <c:pt idx="399">
                  <c:v>0.14974799999999999</c:v>
                </c:pt>
                <c:pt idx="400">
                  <c:v>0.14935300000000001</c:v>
                </c:pt>
                <c:pt idx="401">
                  <c:v>0.148954</c:v>
                </c:pt>
                <c:pt idx="402">
                  <c:v>0.14855299999999999</c:v>
                </c:pt>
                <c:pt idx="403">
                  <c:v>0.14815400000000001</c:v>
                </c:pt>
                <c:pt idx="404">
                  <c:v>0.147753</c:v>
                </c:pt>
                <c:pt idx="405">
                  <c:v>0.14735000000000001</c:v>
                </c:pt>
                <c:pt idx="406">
                  <c:v>0.14694599999999999</c:v>
                </c:pt>
                <c:pt idx="407">
                  <c:v>0.14655399999999999</c:v>
                </c:pt>
                <c:pt idx="408">
                  <c:v>0.14658299999999999</c:v>
                </c:pt>
                <c:pt idx="409">
                  <c:v>0.14613799999999999</c:v>
                </c:pt>
                <c:pt idx="410">
                  <c:v>0.14616799999999999</c:v>
                </c:pt>
                <c:pt idx="411">
                  <c:v>0.145734</c:v>
                </c:pt>
                <c:pt idx="412">
                  <c:v>0.14576600000000001</c:v>
                </c:pt>
                <c:pt idx="413">
                  <c:v>0.145339</c:v>
                </c:pt>
                <c:pt idx="414">
                  <c:v>0.14537700000000001</c:v>
                </c:pt>
                <c:pt idx="415">
                  <c:v>0.144958</c:v>
                </c:pt>
                <c:pt idx="416">
                  <c:v>0.145009</c:v>
                </c:pt>
                <c:pt idx="417">
                  <c:v>0.14457500000000001</c:v>
                </c:pt>
                <c:pt idx="418">
                  <c:v>0.14463500000000001</c:v>
                </c:pt>
                <c:pt idx="419">
                  <c:v>0.14419299999999999</c:v>
                </c:pt>
                <c:pt idx="420">
                  <c:v>0.144258</c:v>
                </c:pt>
                <c:pt idx="421">
                  <c:v>0.143816</c:v>
                </c:pt>
                <c:pt idx="422">
                  <c:v>0.143459</c:v>
                </c:pt>
                <c:pt idx="423">
                  <c:v>0.14310400000000001</c:v>
                </c:pt>
                <c:pt idx="424">
                  <c:v>0.14311599999999999</c:v>
                </c:pt>
                <c:pt idx="425">
                  <c:v>0.14275399999999999</c:v>
                </c:pt>
                <c:pt idx="426">
                  <c:v>0.14277799999999999</c:v>
                </c:pt>
                <c:pt idx="427">
                  <c:v>0.14239399999999999</c:v>
                </c:pt>
                <c:pt idx="428">
                  <c:v>0.14243700000000001</c:v>
                </c:pt>
                <c:pt idx="429">
                  <c:v>0.14202600000000001</c:v>
                </c:pt>
                <c:pt idx="430">
                  <c:v>0.14208299999999999</c:v>
                </c:pt>
                <c:pt idx="431">
                  <c:v>0.14165</c:v>
                </c:pt>
                <c:pt idx="432">
                  <c:v>0.141708</c:v>
                </c:pt>
                <c:pt idx="433">
                  <c:v>0.14127300000000001</c:v>
                </c:pt>
                <c:pt idx="434">
                  <c:v>0.14089599999999999</c:v>
                </c:pt>
                <c:pt idx="435">
                  <c:v>0.14053499999999999</c:v>
                </c:pt>
                <c:pt idx="436">
                  <c:v>0.140539</c:v>
                </c:pt>
                <c:pt idx="437">
                  <c:v>0.14018600000000001</c:v>
                </c:pt>
                <c:pt idx="438">
                  <c:v>0.14019200000000001</c:v>
                </c:pt>
                <c:pt idx="439">
                  <c:v>0.13983899999999999</c:v>
                </c:pt>
                <c:pt idx="440">
                  <c:v>0.139849</c:v>
                </c:pt>
                <c:pt idx="441">
                  <c:v>0.13949</c:v>
                </c:pt>
                <c:pt idx="442">
                  <c:v>0.13950699999999999</c:v>
                </c:pt>
                <c:pt idx="443">
                  <c:v>0.13913700000000001</c:v>
                </c:pt>
                <c:pt idx="444">
                  <c:v>0.13916400000000001</c:v>
                </c:pt>
                <c:pt idx="445">
                  <c:v>0.13877900000000001</c:v>
                </c:pt>
                <c:pt idx="446">
                  <c:v>0.138818</c:v>
                </c:pt>
                <c:pt idx="447">
                  <c:v>0.13841800000000001</c:v>
                </c:pt>
                <c:pt idx="448">
                  <c:v>0.138465</c:v>
                </c:pt>
                <c:pt idx="449">
                  <c:v>0.13805799999999999</c:v>
                </c:pt>
                <c:pt idx="450">
                  <c:v>0.13811100000000001</c:v>
                </c:pt>
                <c:pt idx="451">
                  <c:v>0.13770099999999999</c:v>
                </c:pt>
                <c:pt idx="452">
                  <c:v>0.13775499999999999</c:v>
                </c:pt>
                <c:pt idx="453">
                  <c:v>0.13736300000000001</c:v>
                </c:pt>
                <c:pt idx="454">
                  <c:v>0.13741800000000001</c:v>
                </c:pt>
                <c:pt idx="455">
                  <c:v>0.13703199999999999</c:v>
                </c:pt>
                <c:pt idx="456">
                  <c:v>0.13708600000000001</c:v>
                </c:pt>
                <c:pt idx="457">
                  <c:v>0.13670599999999999</c:v>
                </c:pt>
                <c:pt idx="458">
                  <c:v>0.13675999999999999</c:v>
                </c:pt>
                <c:pt idx="459">
                  <c:v>0.13638700000000001</c:v>
                </c:pt>
                <c:pt idx="460">
                  <c:v>0.13644100000000001</c:v>
                </c:pt>
                <c:pt idx="461">
                  <c:v>0.136071</c:v>
                </c:pt>
                <c:pt idx="462">
                  <c:v>0.13612299999999999</c:v>
                </c:pt>
                <c:pt idx="463">
                  <c:v>0.13575799999999999</c:v>
                </c:pt>
                <c:pt idx="464">
                  <c:v>0.13580999999999999</c:v>
                </c:pt>
                <c:pt idx="465">
                  <c:v>0.13544100000000001</c:v>
                </c:pt>
                <c:pt idx="466">
                  <c:v>0.135489</c:v>
                </c:pt>
                <c:pt idx="467">
                  <c:v>0.13511999999999999</c:v>
                </c:pt>
                <c:pt idx="468">
                  <c:v>0.134793</c:v>
                </c:pt>
                <c:pt idx="469">
                  <c:v>0.13446</c:v>
                </c:pt>
                <c:pt idx="470">
                  <c:v>0.13412299999999999</c:v>
                </c:pt>
                <c:pt idx="471">
                  <c:v>0.133794</c:v>
                </c:pt>
                <c:pt idx="472">
                  <c:v>0.13345899999999999</c:v>
                </c:pt>
                <c:pt idx="473">
                  <c:v>0.133134</c:v>
                </c:pt>
                <c:pt idx="474">
                  <c:v>0.13279299999999999</c:v>
                </c:pt>
                <c:pt idx="475">
                  <c:v>0.132462</c:v>
                </c:pt>
                <c:pt idx="476">
                  <c:v>0.13211000000000001</c:v>
                </c:pt>
                <c:pt idx="477">
                  <c:v>0.13176599999999999</c:v>
                </c:pt>
                <c:pt idx="478">
                  <c:v>0.13145699999999999</c:v>
                </c:pt>
                <c:pt idx="479">
                  <c:v>0.131101</c:v>
                </c:pt>
                <c:pt idx="480">
                  <c:v>0.13076199999999999</c:v>
                </c:pt>
                <c:pt idx="481">
                  <c:v>0.13045899999999999</c:v>
                </c:pt>
                <c:pt idx="482">
                  <c:v>0.13017400000000001</c:v>
                </c:pt>
                <c:pt idx="483">
                  <c:v>0.12983600000000001</c:v>
                </c:pt>
                <c:pt idx="484">
                  <c:v>0.12951799999999999</c:v>
                </c:pt>
                <c:pt idx="485">
                  <c:v>0.12916800000000001</c:v>
                </c:pt>
                <c:pt idx="486">
                  <c:v>0.128853</c:v>
                </c:pt>
                <c:pt idx="487">
                  <c:v>0.12856699999999999</c:v>
                </c:pt>
                <c:pt idx="488">
                  <c:v>0.12823499999999999</c:v>
                </c:pt>
                <c:pt idx="489">
                  <c:v>0.127939</c:v>
                </c:pt>
                <c:pt idx="490">
                  <c:v>0.127607</c:v>
                </c:pt>
                <c:pt idx="491">
                  <c:v>0.12731700000000001</c:v>
                </c:pt>
                <c:pt idx="492">
                  <c:v>0.12699299999999999</c:v>
                </c:pt>
                <c:pt idx="493">
                  <c:v>0.12671099999999999</c:v>
                </c:pt>
                <c:pt idx="494">
                  <c:v>0.12639700000000001</c:v>
                </c:pt>
                <c:pt idx="495">
                  <c:v>0.12612200000000001</c:v>
                </c:pt>
                <c:pt idx="496">
                  <c:v>0.12581800000000001</c:v>
                </c:pt>
                <c:pt idx="497">
                  <c:v>0.12550900000000001</c:v>
                </c:pt>
                <c:pt idx="498">
                  <c:v>0.12520200000000001</c:v>
                </c:pt>
                <c:pt idx="499">
                  <c:v>0.12493899999999999</c:v>
                </c:pt>
                <c:pt idx="500">
                  <c:v>0.124654</c:v>
                </c:pt>
                <c:pt idx="501">
                  <c:v>0.12436899999999999</c:v>
                </c:pt>
                <c:pt idx="502">
                  <c:v>0.12409000000000001</c:v>
                </c:pt>
                <c:pt idx="503">
                  <c:v>0.12384299999999999</c:v>
                </c:pt>
                <c:pt idx="504">
                  <c:v>0.123558</c:v>
                </c:pt>
                <c:pt idx="505">
                  <c:v>0.123294</c:v>
                </c:pt>
                <c:pt idx="506">
                  <c:v>0.123039</c:v>
                </c:pt>
                <c:pt idx="507">
                  <c:v>0.122791</c:v>
                </c:pt>
                <c:pt idx="508">
                  <c:v>0.12254900000000001</c:v>
                </c:pt>
                <c:pt idx="509">
                  <c:v>0.12231400000000001</c:v>
                </c:pt>
                <c:pt idx="510">
                  <c:v>0.122075</c:v>
                </c:pt>
                <c:pt idx="511">
                  <c:v>0.12184200000000001</c:v>
                </c:pt>
                <c:pt idx="512">
                  <c:v>0.121623</c:v>
                </c:pt>
                <c:pt idx="513">
                  <c:v>0.12141200000000001</c:v>
                </c:pt>
                <c:pt idx="514">
                  <c:v>0.12120400000000001</c:v>
                </c:pt>
                <c:pt idx="515">
                  <c:v>0.121002</c:v>
                </c:pt>
                <c:pt idx="516">
                  <c:v>0.120807</c:v>
                </c:pt>
                <c:pt idx="517">
                  <c:v>0.12062</c:v>
                </c:pt>
                <c:pt idx="518">
                  <c:v>0.12044000000000001</c:v>
                </c:pt>
                <c:pt idx="519">
                  <c:v>0.12027</c:v>
                </c:pt>
                <c:pt idx="520">
                  <c:v>0.120106</c:v>
                </c:pt>
                <c:pt idx="521">
                  <c:v>0.119952</c:v>
                </c:pt>
                <c:pt idx="522">
                  <c:v>0.119807</c:v>
                </c:pt>
                <c:pt idx="523">
                  <c:v>0.119669</c:v>
                </c:pt>
                <c:pt idx="524">
                  <c:v>0.119542</c:v>
                </c:pt>
                <c:pt idx="525">
                  <c:v>0.119424</c:v>
                </c:pt>
                <c:pt idx="526">
                  <c:v>0.119315</c:v>
                </c:pt>
                <c:pt idx="527">
                  <c:v>0.119215</c:v>
                </c:pt>
                <c:pt idx="528">
                  <c:v>0.119307</c:v>
                </c:pt>
                <c:pt idx="529">
                  <c:v>0.11912399999999999</c:v>
                </c:pt>
                <c:pt idx="530">
                  <c:v>0.119212</c:v>
                </c:pt>
                <c:pt idx="531">
                  <c:v>0.11904099999999999</c:v>
                </c:pt>
                <c:pt idx="532">
                  <c:v>0.11912399999999999</c:v>
                </c:pt>
                <c:pt idx="533">
                  <c:v>0.118965</c:v>
                </c:pt>
                <c:pt idx="534">
                  <c:v>0.119043</c:v>
                </c:pt>
                <c:pt idx="535">
                  <c:v>0.118897</c:v>
                </c:pt>
                <c:pt idx="536">
                  <c:v>0.11896900000000001</c:v>
                </c:pt>
                <c:pt idx="537">
                  <c:v>0.118836</c:v>
                </c:pt>
                <c:pt idx="538">
                  <c:v>0.11890199999999999</c:v>
                </c:pt>
                <c:pt idx="539">
                  <c:v>0.118788</c:v>
                </c:pt>
                <c:pt idx="540">
                  <c:v>0.118849</c:v>
                </c:pt>
                <c:pt idx="541">
                  <c:v>0.118758</c:v>
                </c:pt>
                <c:pt idx="542">
                  <c:v>0.118813</c:v>
                </c:pt>
                <c:pt idx="543">
                  <c:v>0.118753</c:v>
                </c:pt>
                <c:pt idx="544">
                  <c:v>0.118802</c:v>
                </c:pt>
                <c:pt idx="545">
                  <c:v>0.11880300000000001</c:v>
                </c:pt>
                <c:pt idx="546">
                  <c:v>0.11884599999999999</c:v>
                </c:pt>
                <c:pt idx="547">
                  <c:v>0.118852</c:v>
                </c:pt>
                <c:pt idx="548">
                  <c:v>0.11889</c:v>
                </c:pt>
                <c:pt idx="549">
                  <c:v>0.118883</c:v>
                </c:pt>
                <c:pt idx="550">
                  <c:v>0.11891599999999999</c:v>
                </c:pt>
                <c:pt idx="551">
                  <c:v>0.118919</c:v>
                </c:pt>
                <c:pt idx="552">
                  <c:v>0.118946</c:v>
                </c:pt>
                <c:pt idx="553">
                  <c:v>0.11896</c:v>
                </c:pt>
                <c:pt idx="554">
                  <c:v>0.118982</c:v>
                </c:pt>
                <c:pt idx="555">
                  <c:v>0.118988</c:v>
                </c:pt>
                <c:pt idx="556">
                  <c:v>0.11901</c:v>
                </c:pt>
                <c:pt idx="557">
                  <c:v>0.11902600000000001</c:v>
                </c:pt>
                <c:pt idx="558">
                  <c:v>0.119045</c:v>
                </c:pt>
                <c:pt idx="559">
                  <c:v>0.119051</c:v>
                </c:pt>
                <c:pt idx="560">
                  <c:v>0.11906700000000001</c:v>
                </c:pt>
                <c:pt idx="561">
                  <c:v>0.11907</c:v>
                </c:pt>
                <c:pt idx="562">
                  <c:v>0.11908299999999999</c:v>
                </c:pt>
                <c:pt idx="563">
                  <c:v>0.119091</c:v>
                </c:pt>
                <c:pt idx="564">
                  <c:v>0.119103</c:v>
                </c:pt>
                <c:pt idx="565">
                  <c:v>0.11910800000000001</c:v>
                </c:pt>
                <c:pt idx="566">
                  <c:v>0.11912</c:v>
                </c:pt>
                <c:pt idx="567">
                  <c:v>0.119121</c:v>
                </c:pt>
                <c:pt idx="568">
                  <c:v>0.119132</c:v>
                </c:pt>
                <c:pt idx="569">
                  <c:v>0.11912300000000001</c:v>
                </c:pt>
                <c:pt idx="570">
                  <c:v>0.11911099999999999</c:v>
                </c:pt>
                <c:pt idx="571">
                  <c:v>0.11909699999999999</c:v>
                </c:pt>
                <c:pt idx="572">
                  <c:v>0.119115</c:v>
                </c:pt>
                <c:pt idx="573">
                  <c:v>0.11910900000000001</c:v>
                </c:pt>
                <c:pt idx="574">
                  <c:v>0.11912</c:v>
                </c:pt>
                <c:pt idx="575">
                  <c:v>0.119132</c:v>
                </c:pt>
                <c:pt idx="576">
                  <c:v>0.119128</c:v>
                </c:pt>
                <c:pt idx="577">
                  <c:v>0.119157</c:v>
                </c:pt>
                <c:pt idx="578">
                  <c:v>0.11913700000000001</c:v>
                </c:pt>
                <c:pt idx="579">
                  <c:v>0.119181</c:v>
                </c:pt>
                <c:pt idx="580">
                  <c:v>0.119142</c:v>
                </c:pt>
                <c:pt idx="581">
                  <c:v>0.11913600000000001</c:v>
                </c:pt>
                <c:pt idx="582">
                  <c:v>0.119134</c:v>
                </c:pt>
                <c:pt idx="583">
                  <c:v>0.119134</c:v>
                </c:pt>
                <c:pt idx="584">
                  <c:v>0.11913600000000001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77-490B-BBD7-59145A2B4B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1912895"/>
        <c:axId val="871913311"/>
      </c:scatterChart>
      <c:valAx>
        <c:axId val="871912895"/>
        <c:scaling>
          <c:orientation val="minMax"/>
          <c:max val="15"/>
          <c:min val="0"/>
        </c:scaling>
        <c:delete val="0"/>
        <c:axPos val="b"/>
        <c:numFmt formatCode="#,##0" sourceLinked="0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1913311"/>
        <c:crosses val="autoZero"/>
        <c:crossBetween val="midCat"/>
        <c:majorUnit val="3"/>
      </c:valAx>
      <c:valAx>
        <c:axId val="871913311"/>
        <c:scaling>
          <c:orientation val="minMax"/>
        </c:scaling>
        <c:delete val="0"/>
        <c:axPos val="l"/>
        <c:numFmt formatCode="#,##0.00" sourceLinked="0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1912895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73213759919257537"/>
          <c:y val="0.22901591021710244"/>
          <c:w val="0.12319738274740168"/>
          <c:h val="0.2789699323932875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5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9F72DCB-D11A-41E2-9481-9CEA02541F8C}">
  <sheetPr/>
  <sheetViews>
    <sheetView tabSelected="1" zoomScale="55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5C494C6-0DEB-4F92-8CE6-5346B43ACBCD}">
  <sheetPr/>
  <sheetViews>
    <sheetView zoomScale="55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636" cy="608445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7B88F67-82A8-E0FA-70F5-4FB5D5B1E56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0.88641</cdr:x>
      <cdr:y>0.19146</cdr:y>
    </cdr:from>
    <cdr:to>
      <cdr:x>0.96751</cdr:x>
      <cdr:y>0.27143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666E163-D69C-DC51-E5D1-1C311A2D4525}"/>
            </a:ext>
          </a:extLst>
        </cdr:cNvPr>
        <cdr:cNvSpPr txBox="1"/>
      </cdr:nvSpPr>
      <cdr:spPr>
        <a:xfrm xmlns:a="http://schemas.openxmlformats.org/drawingml/2006/main">
          <a:off x="8243455" y="1160526"/>
          <a:ext cx="754216" cy="4847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2800" i="1">
              <a:latin typeface="Times New Roman" panose="02020603050405020304" pitchFamily="18" charset="0"/>
              <a:cs typeface="Times New Roman" panose="02020603050405020304" pitchFamily="18" charset="0"/>
            </a:rPr>
            <a:t>x</a:t>
          </a:r>
          <a:r>
            <a:rPr lang="en-AU" sz="2800" i="0">
              <a:latin typeface="Times New Roman" panose="02020603050405020304" pitchFamily="18" charset="0"/>
              <a:cs typeface="Times New Roman" panose="02020603050405020304" pitchFamily="18" charset="0"/>
            </a:rPr>
            <a:t>(m)</a:t>
          </a:r>
          <a:endParaRPr lang="en-AU" sz="2800" i="1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0.18632</cdr:x>
      <cdr:y>0.89732</cdr:y>
    </cdr:from>
    <cdr:to>
      <cdr:x>0.22377</cdr:x>
      <cdr:y>0.95805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6493B351-C081-7D76-B1F6-961FD1BEA9C9}"/>
            </a:ext>
          </a:extLst>
        </cdr:cNvPr>
        <cdr:cNvSpPr txBox="1"/>
      </cdr:nvSpPr>
      <cdr:spPr>
        <a:xfrm xmlns:a="http://schemas.openxmlformats.org/drawingml/2006/main">
          <a:off x="1730067" y="5440763"/>
          <a:ext cx="347743" cy="3682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AU" sz="2800" i="1">
              <a:latin typeface="Times New Roman" panose="02020603050405020304" pitchFamily="18" charset="0"/>
              <a:cs typeface="Times New Roman" panose="02020603050405020304" pitchFamily="18" charset="0"/>
            </a:rPr>
            <a:t>z</a:t>
          </a:r>
          <a:r>
            <a:rPr lang="en-AU" sz="2800" i="0">
              <a:latin typeface="Times New Roman" panose="02020603050405020304" pitchFamily="18" charset="0"/>
              <a:cs typeface="Times New Roman" panose="02020603050405020304" pitchFamily="18" charset="0"/>
            </a:rPr>
            <a:t>(m)</a:t>
          </a:r>
          <a:endParaRPr lang="en-AU" sz="2800" i="1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0.86165</cdr:x>
      <cdr:y>0.549</cdr:y>
    </cdr:from>
    <cdr:to>
      <cdr:x>0.90359</cdr:x>
      <cdr:y>0.64595</cdr:y>
    </cdr:to>
    <cdr:sp macro="" textlink="">
      <cdr:nvSpPr>
        <cdr:cNvPr id="4" name="文本框 3">
          <a:extLst xmlns:a="http://schemas.openxmlformats.org/drawingml/2006/main">
            <a:ext uri="{FF2B5EF4-FFF2-40B4-BE49-F238E27FC236}">
              <a16:creationId xmlns:a16="http://schemas.microsoft.com/office/drawing/2014/main" id="{7094CEAF-D6ED-8B12-1576-6AE248AC728A}"/>
            </a:ext>
          </a:extLst>
        </cdr:cNvPr>
        <cdr:cNvSpPr txBox="1"/>
      </cdr:nvSpPr>
      <cdr:spPr>
        <a:xfrm xmlns:a="http://schemas.openxmlformats.org/drawingml/2006/main">
          <a:off x="8003947" y="3326773"/>
          <a:ext cx="389598" cy="5874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zh-CN" sz="2500">
              <a:latin typeface="Symbol" panose="05050102010706020507" pitchFamily="18" charset="2"/>
              <a:cs typeface="Times New Roman" panose="02020603050405020304" pitchFamily="18" charset="0"/>
            </a:rPr>
            <a:t>g</a:t>
          </a:r>
          <a:endParaRPr lang="zh-CN" altLang="en-US" sz="2500">
            <a:latin typeface="Symbol" panose="05050102010706020507" pitchFamily="18" charset="2"/>
            <a:cs typeface="Times New Roman" panose="02020603050405020304" pitchFamily="18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5636" cy="608445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D9F043F-A083-590D-7182-D1DFCEE72D4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0.4889</cdr:x>
      <cdr:y>0.93169</cdr:y>
    </cdr:from>
    <cdr:to>
      <cdr:x>0.56203</cdr:x>
      <cdr:y>0.99391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17BE2679-8CA3-2250-F794-CE9BF1B93FE8}"/>
            </a:ext>
          </a:extLst>
        </cdr:cNvPr>
        <cdr:cNvSpPr txBox="1"/>
      </cdr:nvSpPr>
      <cdr:spPr>
        <a:xfrm xmlns:a="http://schemas.openxmlformats.org/drawingml/2006/main">
          <a:off x="4549495" y="5668818"/>
          <a:ext cx="680596" cy="3785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2400"/>
            <a:t>Time (s)</a:t>
          </a:r>
        </a:p>
      </cdr:txBody>
    </cdr:sp>
  </cdr:relSizeAnchor>
  <cdr:relSizeAnchor xmlns:cdr="http://schemas.openxmlformats.org/drawingml/2006/chartDrawing">
    <cdr:from>
      <cdr:x>0.00092</cdr:x>
      <cdr:y>0.33051</cdr:y>
    </cdr:from>
    <cdr:to>
      <cdr:x>0.04063</cdr:x>
      <cdr:y>0.69068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3F381AD0-10EB-4332-4BF1-4054338784D1}"/>
            </a:ext>
          </a:extLst>
        </cdr:cNvPr>
        <cdr:cNvSpPr txBox="1"/>
      </cdr:nvSpPr>
      <cdr:spPr>
        <a:xfrm xmlns:a="http://schemas.openxmlformats.org/drawingml/2006/main" rot="16200000">
          <a:off x="-901015" y="2917568"/>
          <a:ext cx="2188176" cy="3689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2400"/>
            <a:t>fracture inlet pressure (MPa)</a:t>
          </a:r>
        </a:p>
      </cdr:txBody>
    </cdr:sp>
  </cdr:relSizeAnchor>
  <cdr:relSizeAnchor xmlns:cdr="http://schemas.openxmlformats.org/drawingml/2006/chartDrawing">
    <cdr:from>
      <cdr:x>0.80166</cdr:x>
      <cdr:y>0.13545</cdr:y>
    </cdr:from>
    <cdr:to>
      <cdr:x>0.88462</cdr:x>
      <cdr:y>0.23232</cdr:y>
    </cdr:to>
    <cdr:sp macro="" textlink="">
      <cdr:nvSpPr>
        <cdr:cNvPr id="5" name="文本框 1">
          <a:extLst xmlns:a="http://schemas.openxmlformats.org/drawingml/2006/main">
            <a:ext uri="{FF2B5EF4-FFF2-40B4-BE49-F238E27FC236}">
              <a16:creationId xmlns:a16="http://schemas.microsoft.com/office/drawing/2014/main" id="{A14866D1-A1B2-CBF1-5DDF-A5290BA5FBC9}"/>
            </a:ext>
          </a:extLst>
        </cdr:cNvPr>
        <cdr:cNvSpPr txBox="1"/>
      </cdr:nvSpPr>
      <cdr:spPr>
        <a:xfrm xmlns:a="http://schemas.openxmlformats.org/drawingml/2006/main">
          <a:off x="7459942" y="824166"/>
          <a:ext cx="771968" cy="5894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2500">
              <a:latin typeface="Symbol" panose="05050102010706020507" pitchFamily="18" charset="2"/>
              <a:cs typeface="Times New Roman" panose="02020603050405020304" pitchFamily="18" charset="0"/>
            </a:rPr>
            <a:t>g</a:t>
          </a:r>
          <a:endParaRPr lang="zh-CN" altLang="en-US" sz="2500">
            <a:latin typeface="Symbol" panose="05050102010706020507" pitchFamily="18" charset="2"/>
            <a:cs typeface="Times New Roman" panose="02020603050405020304" pitchFamily="18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85ED4-9D6C-4D38-B80E-7246F3712114}">
  <dimension ref="A1:W701"/>
  <sheetViews>
    <sheetView topLeftCell="C1" workbookViewId="0">
      <selection activeCell="T1" sqref="T1"/>
    </sheetView>
  </sheetViews>
  <sheetFormatPr defaultRowHeight="14.5"/>
  <cols>
    <col min="11" max="11" width="12.453125" customWidth="1"/>
    <col min="12" max="12" width="11" bestFit="1" customWidth="1"/>
    <col min="13" max="13" width="11.54296875" bestFit="1" customWidth="1"/>
  </cols>
  <sheetData>
    <row r="1" spans="1:23">
      <c r="A1" t="s">
        <v>0</v>
      </c>
      <c r="B1">
        <v>20</v>
      </c>
      <c r="C1" t="s">
        <v>1</v>
      </c>
      <c r="D1" t="s">
        <v>2</v>
      </c>
      <c r="E1" t="s">
        <v>3</v>
      </c>
      <c r="F1" t="s">
        <v>8</v>
      </c>
      <c r="I1">
        <v>0</v>
      </c>
      <c r="O1" s="3">
        <v>44595</v>
      </c>
      <c r="T1" t="s">
        <v>6</v>
      </c>
    </row>
    <row r="2" spans="1:23">
      <c r="A2">
        <v>-5</v>
      </c>
      <c r="B2" s="1">
        <f>TAN($E$2)*A2</f>
        <v>-1.8198511376148647</v>
      </c>
      <c r="C2" s="1">
        <v>2.9365400000000001E-3</v>
      </c>
      <c r="D2" s="1">
        <v>-9.9989299999999997</v>
      </c>
      <c r="E2" s="1">
        <f>20/180*3.1415926</f>
        <v>0.34906584444444444</v>
      </c>
      <c r="F2" s="2">
        <f>(C2*COS($E$2)+(D2+10)*SIN($E$2))</f>
        <v>3.1254065219945954E-3</v>
      </c>
      <c r="G2" s="2">
        <f>(-C2*SIN($E$2)+(D2+10)*COS($E$2))</f>
        <v>1.1152911696778785E-6</v>
      </c>
      <c r="J2" s="1">
        <v>2.9365400000000001E-3</v>
      </c>
      <c r="K2" s="1">
        <v>-9.9989299999999997</v>
      </c>
      <c r="L2" s="2">
        <f>(J2*COS($E$2)+(K2+10)*SIN($E$2))</f>
        <v>3.1254065219945954E-3</v>
      </c>
      <c r="M2" s="2">
        <f>(-J2*SIN($E$2)+(K2+10)*COS($E$2))</f>
        <v>1.1152911696778785E-6</v>
      </c>
      <c r="O2" s="1">
        <v>2.9365400000000001E-3</v>
      </c>
      <c r="P2" s="1">
        <v>-9.9989299999999997</v>
      </c>
      <c r="Q2" s="2">
        <f>(O2*COS($E$2)+(P2+10)*SIN($E$2))</f>
        <v>3.1254065219945954E-3</v>
      </c>
      <c r="R2" s="2">
        <f>(-O2*SIN($E$2)+(P2+10)*COS($E$2))</f>
        <v>1.1152911696778785E-6</v>
      </c>
      <c r="T2" s="1">
        <v>2.9365400000000001E-3</v>
      </c>
      <c r="U2" s="1">
        <v>-9.9989299999999997</v>
      </c>
      <c r="V2" s="2">
        <f>(T2*COS($E$2)+(U2+10)*SIN($E$2))</f>
        <v>3.1254065219945954E-3</v>
      </c>
      <c r="W2" s="2">
        <f>(-T2*SIN($E$2)+(U2+10)*COS($E$2))</f>
        <v>1.1152911696778785E-6</v>
      </c>
    </row>
    <row r="3" spans="1:23">
      <c r="A3">
        <v>0</v>
      </c>
      <c r="B3" s="1">
        <f t="shared" ref="B3:B6" si="0">TAN($E$2)*A3</f>
        <v>0</v>
      </c>
      <c r="C3" s="1">
        <v>8.8096200000000006E-3</v>
      </c>
      <c r="D3" s="1">
        <v>-9.9967900000000007</v>
      </c>
      <c r="E3" s="1"/>
      <c r="F3" s="2">
        <f t="shared" ref="F3:F66" si="1">(C3*COS($E$2)+(D3+10)*SIN($E$2))</f>
        <v>9.3762195659831786E-3</v>
      </c>
      <c r="G3" s="2">
        <f t="shared" ref="G3:G66" si="2">(-C3*SIN($E$2)+(D3+10)*COS($E$2))</f>
        <v>3.3458735073646148E-6</v>
      </c>
      <c r="J3" s="1">
        <v>8.8096200000000006E-3</v>
      </c>
      <c r="K3" s="1">
        <v>-9.9967900000000007</v>
      </c>
      <c r="L3" s="2">
        <f t="shared" ref="L3:L66" si="3">(J3*COS($E$2)+(K3+10)*SIN($E$2))</f>
        <v>9.3762195659831786E-3</v>
      </c>
      <c r="M3" s="2">
        <f t="shared" ref="M3:M66" si="4">(-J3*SIN($E$2)+(K3+10)*COS($E$2))</f>
        <v>3.3458735073646148E-6</v>
      </c>
      <c r="O3" s="1">
        <v>8.8096200000000006E-3</v>
      </c>
      <c r="P3" s="1">
        <v>-9.9967900000000007</v>
      </c>
      <c r="Q3" s="2">
        <f t="shared" ref="Q3:Q66" si="5">(O3*COS($E$2)+(P3+10)*SIN($E$2))</f>
        <v>9.3762195659831786E-3</v>
      </c>
      <c r="R3" s="2">
        <f t="shared" ref="R3:R66" si="6">(-O3*SIN($E$2)+(P3+10)*COS($E$2))</f>
        <v>3.3458735073646148E-6</v>
      </c>
      <c r="T3" s="1">
        <v>8.8096200000000006E-3</v>
      </c>
      <c r="U3" s="1">
        <v>-9.9967900000000007</v>
      </c>
      <c r="V3" s="2">
        <f t="shared" ref="V3:V66" si="7">(T3*COS($E$2)+(U3+10)*SIN($E$2))</f>
        <v>9.3762195659831786E-3</v>
      </c>
      <c r="W3" s="2">
        <f t="shared" ref="W3:W66" si="8">(-T3*SIN($E$2)+(U3+10)*COS($E$2))</f>
        <v>3.3458735073646148E-6</v>
      </c>
    </row>
    <row r="4" spans="1:23">
      <c r="A4">
        <v>5</v>
      </c>
      <c r="B4" s="1">
        <f t="shared" si="0"/>
        <v>1.8198511376148647</v>
      </c>
      <c r="C4" s="1">
        <v>1.46827E-2</v>
      </c>
      <c r="D4" s="1">
        <v>-9.9946599999999997</v>
      </c>
      <c r="E4" s="1"/>
      <c r="F4" s="2">
        <f t="shared" si="1"/>
        <v>1.5623612408595196E-2</v>
      </c>
      <c r="G4" s="2">
        <f t="shared" si="2"/>
        <v>-3.8204703811479598E-6</v>
      </c>
      <c r="J4" s="1">
        <v>1.46827E-2</v>
      </c>
      <c r="K4" s="1">
        <v>-9.9946599999999997</v>
      </c>
      <c r="L4" s="2">
        <f t="shared" si="3"/>
        <v>1.5623612408595196E-2</v>
      </c>
      <c r="M4" s="2">
        <f t="shared" si="4"/>
        <v>-3.8204703811479598E-6</v>
      </c>
      <c r="O4" s="1">
        <v>1.46827E-2</v>
      </c>
      <c r="P4" s="1">
        <v>-9.9946599999999997</v>
      </c>
      <c r="Q4" s="2">
        <f t="shared" si="5"/>
        <v>1.5623612408595196E-2</v>
      </c>
      <c r="R4" s="2">
        <f t="shared" si="6"/>
        <v>-3.8204703811479598E-6</v>
      </c>
      <c r="T4" s="1">
        <v>1.46827E-2</v>
      </c>
      <c r="U4" s="1">
        <v>-9.9946599999999997</v>
      </c>
      <c r="V4" s="2">
        <f t="shared" si="7"/>
        <v>1.5623612408595196E-2</v>
      </c>
      <c r="W4" s="2">
        <f t="shared" si="8"/>
        <v>-3.8204703811479598E-6</v>
      </c>
    </row>
    <row r="5" spans="1:23">
      <c r="A5">
        <v>10</v>
      </c>
      <c r="B5" s="1">
        <f t="shared" si="0"/>
        <v>3.6397022752297294</v>
      </c>
      <c r="C5" s="1">
        <v>2.0555799999999999E-2</v>
      </c>
      <c r="D5" s="1">
        <v>-9.9925200000000007</v>
      </c>
      <c r="E5" s="1"/>
      <c r="F5" s="2">
        <f t="shared" si="1"/>
        <v>2.1874444246436232E-2</v>
      </c>
      <c r="G5" s="2">
        <f t="shared" si="2"/>
        <v>-1.5967284462160836E-6</v>
      </c>
      <c r="J5" s="1">
        <v>2.0555799999999999E-2</v>
      </c>
      <c r="K5" s="1">
        <v>-9.9925200000000007</v>
      </c>
      <c r="L5" s="2">
        <f t="shared" si="3"/>
        <v>2.1874444246436232E-2</v>
      </c>
      <c r="M5" s="2">
        <f t="shared" si="4"/>
        <v>-1.5967284462160836E-6</v>
      </c>
      <c r="O5" s="1">
        <v>2.0555799999999999E-2</v>
      </c>
      <c r="P5" s="1">
        <v>-9.9925200000000007</v>
      </c>
      <c r="Q5" s="2">
        <f t="shared" si="5"/>
        <v>2.1874444246436232E-2</v>
      </c>
      <c r="R5" s="2">
        <f t="shared" si="6"/>
        <v>-1.5967284462160836E-6</v>
      </c>
      <c r="T5" s="1">
        <v>2.0555799999999999E-2</v>
      </c>
      <c r="U5" s="1">
        <v>-9.9925200000000007</v>
      </c>
      <c r="V5" s="2">
        <f t="shared" si="7"/>
        <v>2.1874444246436232E-2</v>
      </c>
      <c r="W5" s="2">
        <f t="shared" si="8"/>
        <v>-1.5967284462160836E-6</v>
      </c>
    </row>
    <row r="6" spans="1:23">
      <c r="A6">
        <v>15</v>
      </c>
      <c r="B6" s="1">
        <f t="shared" si="0"/>
        <v>5.4595534128445937</v>
      </c>
      <c r="C6" s="1">
        <v>2.6428900000000002E-2</v>
      </c>
      <c r="D6" s="1">
        <v>-9.99038</v>
      </c>
      <c r="E6" s="1"/>
      <c r="F6" s="2">
        <f t="shared" si="1"/>
        <v>2.8125276084277884E-2</v>
      </c>
      <c r="G6" s="2">
        <f t="shared" si="2"/>
        <v>6.2701349038372933E-7</v>
      </c>
      <c r="J6" s="1">
        <v>2.6428900000000002E-2</v>
      </c>
      <c r="K6" s="1">
        <v>-9.99038</v>
      </c>
      <c r="L6" s="2">
        <f t="shared" si="3"/>
        <v>2.8125276084277884E-2</v>
      </c>
      <c r="M6" s="2">
        <f t="shared" si="4"/>
        <v>6.2701349038372933E-7</v>
      </c>
      <c r="O6" s="1">
        <v>2.6428900000000002E-2</v>
      </c>
      <c r="P6" s="1">
        <v>-9.99038</v>
      </c>
      <c r="Q6" s="2">
        <f t="shared" si="5"/>
        <v>2.8125276084277884E-2</v>
      </c>
      <c r="R6" s="2">
        <f t="shared" si="6"/>
        <v>6.2701349038372933E-7</v>
      </c>
      <c r="T6" s="1">
        <v>2.6428900000000002E-2</v>
      </c>
      <c r="U6" s="1">
        <v>-9.99038</v>
      </c>
      <c r="V6" s="2">
        <f t="shared" si="7"/>
        <v>2.8125276084277884E-2</v>
      </c>
      <c r="W6" s="2">
        <f t="shared" si="8"/>
        <v>6.2701349038372933E-7</v>
      </c>
    </row>
    <row r="7" spans="1:23">
      <c r="C7" s="1">
        <v>3.2301900000000001E-2</v>
      </c>
      <c r="D7" s="1">
        <v>-9.9882399999999993</v>
      </c>
      <c r="E7" s="1"/>
      <c r="F7" s="2">
        <f t="shared" si="1"/>
        <v>3.4376013952857248E-2</v>
      </c>
      <c r="G7" s="2">
        <f t="shared" si="2"/>
        <v>2.8849574407584927E-6</v>
      </c>
      <c r="J7" s="1">
        <v>3.2301900000000001E-2</v>
      </c>
      <c r="K7" s="1">
        <v>-9.9882399999999993</v>
      </c>
      <c r="L7" s="2">
        <f t="shared" si="3"/>
        <v>3.4376013952857248E-2</v>
      </c>
      <c r="M7" s="2">
        <f t="shared" si="4"/>
        <v>2.8849574407584927E-6</v>
      </c>
      <c r="O7" s="1">
        <v>3.2301900000000001E-2</v>
      </c>
      <c r="P7" s="1">
        <v>-9.9882399999999993</v>
      </c>
      <c r="Q7" s="2">
        <f t="shared" si="5"/>
        <v>3.4376013952857248E-2</v>
      </c>
      <c r="R7" s="2">
        <f t="shared" si="6"/>
        <v>2.8849574407584927E-6</v>
      </c>
      <c r="T7" s="1">
        <v>3.2301900000000001E-2</v>
      </c>
      <c r="U7" s="1">
        <v>-9.9882399999999993</v>
      </c>
      <c r="V7" s="2">
        <f t="shared" si="7"/>
        <v>3.4376013952857248E-2</v>
      </c>
      <c r="W7" s="2">
        <f t="shared" si="8"/>
        <v>2.8849574407584927E-6</v>
      </c>
    </row>
    <row r="8" spans="1:23">
      <c r="C8" s="1">
        <v>3.8175000000000001E-2</v>
      </c>
      <c r="D8" s="1">
        <v>-9.98611</v>
      </c>
      <c r="E8" s="1"/>
      <c r="F8" s="2">
        <f t="shared" si="1"/>
        <v>4.062342558932111E-2</v>
      </c>
      <c r="G8" s="2">
        <f t="shared" si="2"/>
        <v>-4.2882268521775291E-6</v>
      </c>
      <c r="J8" s="1">
        <v>3.8175000000000001E-2</v>
      </c>
      <c r="K8" s="1">
        <v>-9.98611</v>
      </c>
      <c r="L8" s="2">
        <f t="shared" si="3"/>
        <v>4.062342558932111E-2</v>
      </c>
      <c r="M8" s="2">
        <f t="shared" si="4"/>
        <v>-4.2882268521775291E-6</v>
      </c>
      <c r="O8" s="1">
        <v>3.8175000000000001E-2</v>
      </c>
      <c r="P8" s="1">
        <v>-9.98611</v>
      </c>
      <c r="Q8" s="2">
        <f t="shared" si="5"/>
        <v>4.062342558932111E-2</v>
      </c>
      <c r="R8" s="2">
        <f t="shared" si="6"/>
        <v>-4.2882268521775291E-6</v>
      </c>
      <c r="T8" s="1">
        <v>3.8175000000000001E-2</v>
      </c>
      <c r="U8" s="1">
        <v>-9.98611</v>
      </c>
      <c r="V8" s="2">
        <f t="shared" si="7"/>
        <v>4.062342558932111E-2</v>
      </c>
      <c r="W8" s="2">
        <f t="shared" si="8"/>
        <v>-4.2882268521775291E-6</v>
      </c>
    </row>
    <row r="9" spans="1:23">
      <c r="C9" s="1">
        <v>4.40481E-2</v>
      </c>
      <c r="D9" s="1">
        <v>-9.9839699999999993</v>
      </c>
      <c r="E9" s="1"/>
      <c r="F9" s="2">
        <f t="shared" si="1"/>
        <v>4.6874257427162759E-2</v>
      </c>
      <c r="G9" s="2">
        <f t="shared" si="2"/>
        <v>-2.0644849155759815E-6</v>
      </c>
      <c r="J9" s="1">
        <v>4.40481E-2</v>
      </c>
      <c r="K9" s="1">
        <v>-9.9839699999999993</v>
      </c>
      <c r="L9" s="2">
        <f t="shared" si="3"/>
        <v>4.6874257427162759E-2</v>
      </c>
      <c r="M9" s="2">
        <f t="shared" si="4"/>
        <v>-2.0644849155759815E-6</v>
      </c>
      <c r="O9" s="1">
        <v>4.40481E-2</v>
      </c>
      <c r="P9" s="1">
        <v>-9.9839699999999993</v>
      </c>
      <c r="Q9" s="2">
        <f t="shared" si="5"/>
        <v>4.6874257427162759E-2</v>
      </c>
      <c r="R9" s="2">
        <f t="shared" si="6"/>
        <v>-2.0644849155759815E-6</v>
      </c>
      <c r="T9" s="1">
        <v>4.40481E-2</v>
      </c>
      <c r="U9" s="1">
        <v>-9.9839699999999993</v>
      </c>
      <c r="V9" s="2">
        <f t="shared" si="7"/>
        <v>4.6874257427162759E-2</v>
      </c>
      <c r="W9" s="2">
        <f t="shared" si="8"/>
        <v>-2.0644849155759815E-6</v>
      </c>
    </row>
    <row r="10" spans="1:23">
      <c r="C10" s="1">
        <v>4.9921199999999999E-2</v>
      </c>
      <c r="D10" s="1">
        <v>-9.9818300000000004</v>
      </c>
      <c r="E10" s="1"/>
      <c r="F10" s="2">
        <f t="shared" si="1"/>
        <v>5.3125089265003797E-2</v>
      </c>
      <c r="G10" s="2">
        <f t="shared" si="2"/>
        <v>1.5925701935676218E-7</v>
      </c>
      <c r="J10" s="1">
        <v>4.9921199999999999E-2</v>
      </c>
      <c r="K10" s="1">
        <v>-9.9818300000000004</v>
      </c>
      <c r="L10" s="2">
        <f t="shared" si="3"/>
        <v>5.3125089265003797E-2</v>
      </c>
      <c r="M10" s="2">
        <f t="shared" si="4"/>
        <v>1.5925701935676218E-7</v>
      </c>
      <c r="O10" s="1">
        <v>4.9921199999999999E-2</v>
      </c>
      <c r="P10" s="1">
        <v>-9.9818300000000004</v>
      </c>
      <c r="Q10" s="2">
        <f t="shared" si="5"/>
        <v>5.3125089265003797E-2</v>
      </c>
      <c r="R10" s="2">
        <f t="shared" si="6"/>
        <v>1.5925701935676218E-7</v>
      </c>
      <c r="T10" s="1">
        <v>4.9921199999999999E-2</v>
      </c>
      <c r="U10" s="1">
        <v>-9.9818300000000004</v>
      </c>
      <c r="V10" s="2">
        <f t="shared" si="7"/>
        <v>5.3125089265003797E-2</v>
      </c>
      <c r="W10" s="2">
        <f t="shared" si="8"/>
        <v>1.5925701935676218E-7</v>
      </c>
    </row>
    <row r="11" spans="1:23">
      <c r="C11" s="1">
        <v>5.5794200000000002E-2</v>
      </c>
      <c r="D11" s="1">
        <v>-9.9796899999999997</v>
      </c>
      <c r="E11" s="1"/>
      <c r="F11" s="2">
        <f t="shared" si="1"/>
        <v>5.9375827133583164E-2</v>
      </c>
      <c r="G11" s="2">
        <f t="shared" si="2"/>
        <v>2.4172009697280561E-6</v>
      </c>
      <c r="J11" s="1">
        <v>5.5794200000000002E-2</v>
      </c>
      <c r="K11" s="1">
        <v>-9.9796899999999997</v>
      </c>
      <c r="L11" s="2">
        <f t="shared" si="3"/>
        <v>5.9375827133583164E-2</v>
      </c>
      <c r="M11" s="2">
        <f t="shared" si="4"/>
        <v>2.4172009697280561E-6</v>
      </c>
      <c r="O11" s="1">
        <v>5.5794200000000002E-2</v>
      </c>
      <c r="P11" s="1">
        <v>-9.9796899999999997</v>
      </c>
      <c r="Q11" s="2">
        <f t="shared" si="5"/>
        <v>5.9375827133583164E-2</v>
      </c>
      <c r="R11" s="2">
        <f t="shared" si="6"/>
        <v>2.4172009697280561E-6</v>
      </c>
      <c r="T11" s="1">
        <v>5.5794200000000002E-2</v>
      </c>
      <c r="U11" s="1">
        <v>-9.9796899999999997</v>
      </c>
      <c r="V11" s="2">
        <f t="shared" si="7"/>
        <v>5.9375827133583164E-2</v>
      </c>
      <c r="W11" s="2">
        <f t="shared" si="8"/>
        <v>2.4172009697280561E-6</v>
      </c>
    </row>
    <row r="12" spans="1:23">
      <c r="C12" s="1">
        <v>6.1667300000000001E-2</v>
      </c>
      <c r="D12" s="1">
        <v>-9.9775500000000008</v>
      </c>
      <c r="E12" s="1"/>
      <c r="F12" s="2">
        <f t="shared" si="1"/>
        <v>6.5626658971424209E-2</v>
      </c>
      <c r="G12" s="2">
        <f t="shared" si="2"/>
        <v>4.6409429046607997E-6</v>
      </c>
      <c r="J12" s="1">
        <v>6.1667300000000001E-2</v>
      </c>
      <c r="K12" s="1">
        <v>-9.9775500000000008</v>
      </c>
      <c r="L12" s="2">
        <f t="shared" si="3"/>
        <v>6.5626658971424209E-2</v>
      </c>
      <c r="M12" s="2">
        <f t="shared" si="4"/>
        <v>4.6409429046607997E-6</v>
      </c>
      <c r="O12" s="1">
        <v>6.1667300000000001E-2</v>
      </c>
      <c r="P12" s="1">
        <v>-9.9775500000000008</v>
      </c>
      <c r="Q12" s="2">
        <f t="shared" si="5"/>
        <v>6.5626658971424209E-2</v>
      </c>
      <c r="R12" s="2">
        <f t="shared" si="6"/>
        <v>4.6409429046607997E-6</v>
      </c>
      <c r="T12" s="1">
        <v>6.1667300000000001E-2</v>
      </c>
      <c r="U12" s="1">
        <v>-9.9775500000000008</v>
      </c>
      <c r="V12" s="2">
        <f t="shared" si="7"/>
        <v>6.5626658971424209E-2</v>
      </c>
      <c r="W12" s="2">
        <f t="shared" si="8"/>
        <v>4.6409429046607997E-6</v>
      </c>
    </row>
    <row r="13" spans="1:23">
      <c r="C13" s="1">
        <v>6.75404E-2</v>
      </c>
      <c r="D13" s="1">
        <v>-9.9754199999999997</v>
      </c>
      <c r="E13" s="1"/>
      <c r="F13" s="2">
        <f t="shared" si="1"/>
        <v>7.1874070607888668E-2</v>
      </c>
      <c r="G13" s="2">
        <f t="shared" si="2"/>
        <v>-2.5322413866046833E-6</v>
      </c>
      <c r="J13" s="1">
        <v>6.75404E-2</v>
      </c>
      <c r="K13" s="1">
        <v>-9.9754199999999997</v>
      </c>
      <c r="L13" s="2">
        <f t="shared" si="3"/>
        <v>7.1874070607888668E-2</v>
      </c>
      <c r="M13" s="2">
        <f t="shared" si="4"/>
        <v>-2.5322413866046833E-6</v>
      </c>
      <c r="O13" s="1">
        <v>6.75404E-2</v>
      </c>
      <c r="P13" s="1">
        <v>-9.9754199999999997</v>
      </c>
      <c r="Q13" s="2">
        <f t="shared" si="5"/>
        <v>7.1874070607888668E-2</v>
      </c>
      <c r="R13" s="2">
        <f t="shared" si="6"/>
        <v>-2.5322413866046833E-6</v>
      </c>
      <c r="T13" s="1">
        <v>6.75404E-2</v>
      </c>
      <c r="U13" s="1">
        <v>-9.9754199999999997</v>
      </c>
      <c r="V13" s="2">
        <f t="shared" si="7"/>
        <v>7.1874070607888668E-2</v>
      </c>
      <c r="W13" s="2">
        <f t="shared" si="8"/>
        <v>-2.5322413866046833E-6</v>
      </c>
    </row>
    <row r="14" spans="1:23">
      <c r="C14" s="1">
        <v>7.3413500000000007E-2</v>
      </c>
      <c r="D14" s="1">
        <v>-9.9732800000000008</v>
      </c>
      <c r="E14" s="1"/>
      <c r="F14" s="2">
        <f t="shared" si="1"/>
        <v>7.8124902445729727E-2</v>
      </c>
      <c r="G14" s="2">
        <f t="shared" si="2"/>
        <v>-3.0849945167193971E-7</v>
      </c>
      <c r="J14" s="1">
        <v>7.3413500000000007E-2</v>
      </c>
      <c r="K14" s="1">
        <v>-9.9732800000000008</v>
      </c>
      <c r="L14" s="2">
        <f t="shared" si="3"/>
        <v>7.8124902445729727E-2</v>
      </c>
      <c r="M14" s="2">
        <f t="shared" si="4"/>
        <v>-3.0849945167193971E-7</v>
      </c>
      <c r="O14" s="1">
        <v>7.3413500000000007E-2</v>
      </c>
      <c r="P14" s="1">
        <v>-9.9732800000000008</v>
      </c>
      <c r="Q14" s="2">
        <f t="shared" si="5"/>
        <v>7.8124902445729727E-2</v>
      </c>
      <c r="R14" s="2">
        <f t="shared" si="6"/>
        <v>-3.0849945167193971E-7</v>
      </c>
      <c r="T14" s="1">
        <v>7.3413500000000007E-2</v>
      </c>
      <c r="U14" s="1">
        <v>-9.9732800000000008</v>
      </c>
      <c r="V14" s="2">
        <f t="shared" si="7"/>
        <v>7.8124902445729727E-2</v>
      </c>
      <c r="W14" s="2">
        <f t="shared" si="8"/>
        <v>-3.0849945167193971E-7</v>
      </c>
    </row>
    <row r="15" spans="1:23">
      <c r="C15" s="1">
        <v>7.9286599999999999E-2</v>
      </c>
      <c r="D15" s="1">
        <v>-9.9711400000000001</v>
      </c>
      <c r="E15" s="1"/>
      <c r="F15" s="2">
        <f t="shared" si="1"/>
        <v>8.4375734283571369E-2</v>
      </c>
      <c r="G15" s="2">
        <f t="shared" si="2"/>
        <v>1.9152424849296079E-6</v>
      </c>
      <c r="J15" s="1">
        <v>7.9286599999999999E-2</v>
      </c>
      <c r="K15" s="1">
        <v>-9.9711400000000001</v>
      </c>
      <c r="L15" s="2">
        <f t="shared" si="3"/>
        <v>8.4375734283571369E-2</v>
      </c>
      <c r="M15" s="2">
        <f t="shared" si="4"/>
        <v>1.9152424849296079E-6</v>
      </c>
      <c r="O15" s="1">
        <v>7.9286599999999999E-2</v>
      </c>
      <c r="P15" s="1">
        <v>-9.9711400000000001</v>
      </c>
      <c r="Q15" s="2">
        <f t="shared" si="5"/>
        <v>8.4375734283571369E-2</v>
      </c>
      <c r="R15" s="2">
        <f t="shared" si="6"/>
        <v>1.9152424849296079E-6</v>
      </c>
      <c r="T15" s="1">
        <v>7.9286599999999999E-2</v>
      </c>
      <c r="U15" s="1">
        <v>-9.9711400000000001</v>
      </c>
      <c r="V15" s="2">
        <f t="shared" si="7"/>
        <v>8.4375734283571369E-2</v>
      </c>
      <c r="W15" s="2">
        <f t="shared" si="8"/>
        <v>1.9152424849296079E-6</v>
      </c>
    </row>
    <row r="16" spans="1:23">
      <c r="C16" s="1">
        <v>8.5159600000000002E-2</v>
      </c>
      <c r="D16" s="1">
        <v>-9.9689999999999994</v>
      </c>
      <c r="E16" s="1"/>
      <c r="F16" s="2">
        <f t="shared" si="1"/>
        <v>9.0626472152150736E-2</v>
      </c>
      <c r="G16" s="2">
        <f t="shared" si="2"/>
        <v>4.1731864353043713E-6</v>
      </c>
      <c r="J16" s="1">
        <v>8.5159600000000002E-2</v>
      </c>
      <c r="K16" s="1">
        <v>-9.9689999999999994</v>
      </c>
      <c r="L16" s="2">
        <f t="shared" si="3"/>
        <v>9.0626472152150736E-2</v>
      </c>
      <c r="M16" s="2">
        <f t="shared" si="4"/>
        <v>4.1731864353043713E-6</v>
      </c>
      <c r="O16" s="1">
        <v>8.5159600000000002E-2</v>
      </c>
      <c r="P16" s="1">
        <v>-9.9689999999999994</v>
      </c>
      <c r="Q16" s="2">
        <f t="shared" si="5"/>
        <v>9.0626472152150736E-2</v>
      </c>
      <c r="R16" s="2">
        <f t="shared" si="6"/>
        <v>4.1731864353043713E-6</v>
      </c>
      <c r="T16" s="1">
        <v>8.5159600000000002E-2</v>
      </c>
      <c r="U16" s="1">
        <v>-9.9689999999999994</v>
      </c>
      <c r="V16" s="2">
        <f t="shared" si="7"/>
        <v>9.0626472152150736E-2</v>
      </c>
      <c r="W16" s="2">
        <f t="shared" si="8"/>
        <v>4.1731864353043713E-6</v>
      </c>
    </row>
    <row r="17" spans="3:23">
      <c r="C17" s="1">
        <v>9.1032699999999994E-2</v>
      </c>
      <c r="D17" s="1">
        <v>-9.9668700000000001</v>
      </c>
      <c r="E17" s="1"/>
      <c r="F17" s="2">
        <f t="shared" si="1"/>
        <v>9.6873883788614584E-2</v>
      </c>
      <c r="G17" s="2">
        <f t="shared" si="2"/>
        <v>-2.9999978576333852E-6</v>
      </c>
      <c r="J17" s="1">
        <v>9.1032699999999994E-2</v>
      </c>
      <c r="K17" s="1">
        <v>-9.9668700000000001</v>
      </c>
      <c r="L17" s="2">
        <f t="shared" si="3"/>
        <v>9.6873883788614584E-2</v>
      </c>
      <c r="M17" s="2">
        <f t="shared" si="4"/>
        <v>-2.9999978576333852E-6</v>
      </c>
      <c r="O17" s="1">
        <v>9.1032699999999994E-2</v>
      </c>
      <c r="P17" s="1">
        <v>-9.9668700000000001</v>
      </c>
      <c r="Q17" s="2">
        <f t="shared" si="5"/>
        <v>9.6873883788614584E-2</v>
      </c>
      <c r="R17" s="2">
        <f t="shared" si="6"/>
        <v>-2.9999978576333852E-6</v>
      </c>
      <c r="T17" s="1">
        <v>9.1032699999999994E-2</v>
      </c>
      <c r="U17" s="1">
        <v>-9.9668700000000001</v>
      </c>
      <c r="V17" s="2">
        <f t="shared" si="7"/>
        <v>9.6873883788614584E-2</v>
      </c>
      <c r="W17" s="2">
        <f t="shared" si="8"/>
        <v>-2.9999978576333852E-6</v>
      </c>
    </row>
    <row r="18" spans="3:23">
      <c r="C18" s="1">
        <v>9.69058E-2</v>
      </c>
      <c r="D18" s="1">
        <v>-9.9647299999999994</v>
      </c>
      <c r="E18" s="1"/>
      <c r="F18" s="2">
        <f t="shared" si="1"/>
        <v>0.10312471562645624</v>
      </c>
      <c r="G18" s="2">
        <f t="shared" si="2"/>
        <v>-7.7625592102836816E-7</v>
      </c>
      <c r="J18" s="1">
        <v>9.69058E-2</v>
      </c>
      <c r="K18" s="1">
        <v>-9.9647299999999994</v>
      </c>
      <c r="L18" s="2">
        <f t="shared" si="3"/>
        <v>0.10312471562645624</v>
      </c>
      <c r="M18" s="2">
        <f t="shared" si="4"/>
        <v>-7.7625592102836816E-7</v>
      </c>
      <c r="O18" s="1">
        <v>9.69058E-2</v>
      </c>
      <c r="P18" s="1">
        <v>-9.9647299999999994</v>
      </c>
      <c r="Q18" s="2">
        <f t="shared" si="5"/>
        <v>0.10312471562645624</v>
      </c>
      <c r="R18" s="2">
        <f t="shared" si="6"/>
        <v>-7.7625592102836816E-7</v>
      </c>
      <c r="T18" s="1">
        <v>9.69058E-2</v>
      </c>
      <c r="U18" s="1">
        <v>-9.9647299999999994</v>
      </c>
      <c r="V18" s="2">
        <f t="shared" si="7"/>
        <v>0.10312471562645624</v>
      </c>
      <c r="W18" s="2">
        <f t="shared" si="8"/>
        <v>-7.7625592102836816E-7</v>
      </c>
    </row>
    <row r="19" spans="3:23">
      <c r="C19" s="1">
        <v>0.102779</v>
      </c>
      <c r="D19" s="1">
        <v>-9.9625900000000005</v>
      </c>
      <c r="E19" s="1"/>
      <c r="F19" s="2">
        <f t="shared" si="1"/>
        <v>0.10937564143355956</v>
      </c>
      <c r="G19" s="2">
        <f t="shared" si="2"/>
        <v>1.4132840001276903E-6</v>
      </c>
      <c r="J19" s="1">
        <v>0.102779</v>
      </c>
      <c r="K19" s="1">
        <v>-9.9625900000000005</v>
      </c>
      <c r="L19" s="2">
        <f t="shared" si="3"/>
        <v>0.10937564143355956</v>
      </c>
      <c r="M19" s="2">
        <f t="shared" si="4"/>
        <v>1.4132840001276903E-6</v>
      </c>
      <c r="O19" s="1">
        <v>0.102779</v>
      </c>
      <c r="P19" s="1">
        <v>-9.9625900000000005</v>
      </c>
      <c r="Q19" s="2">
        <f t="shared" si="5"/>
        <v>0.10937564143355956</v>
      </c>
      <c r="R19" s="2">
        <f t="shared" si="6"/>
        <v>1.4132840001276903E-6</v>
      </c>
      <c r="T19" s="1">
        <v>0.102779</v>
      </c>
      <c r="U19" s="1">
        <v>-9.9625900000000005</v>
      </c>
      <c r="V19" s="2">
        <f t="shared" si="7"/>
        <v>0.10937564143355956</v>
      </c>
      <c r="W19" s="2">
        <f t="shared" si="8"/>
        <v>1.4132840001276903E-6</v>
      </c>
    </row>
    <row r="20" spans="3:23">
      <c r="C20" s="1">
        <v>0.108652</v>
      </c>
      <c r="D20" s="1">
        <v>-9.9604499999999998</v>
      </c>
      <c r="E20" s="1"/>
      <c r="F20" s="2">
        <f t="shared" si="1"/>
        <v>0.11562637930213893</v>
      </c>
      <c r="G20" s="2">
        <f t="shared" si="2"/>
        <v>3.6712279505024537E-6</v>
      </c>
      <c r="J20" s="1">
        <v>0.108652</v>
      </c>
      <c r="K20" s="1">
        <v>-9.9604499999999998</v>
      </c>
      <c r="L20" s="2">
        <f t="shared" si="3"/>
        <v>0.11562637930213893</v>
      </c>
      <c r="M20" s="2">
        <f t="shared" si="4"/>
        <v>3.6712279505024537E-6</v>
      </c>
      <c r="O20" s="1">
        <v>0.108652</v>
      </c>
      <c r="P20" s="1">
        <v>-9.9604499999999998</v>
      </c>
      <c r="Q20" s="2">
        <f t="shared" si="5"/>
        <v>0.11562637930213893</v>
      </c>
      <c r="R20" s="2">
        <f t="shared" si="6"/>
        <v>3.6712279505024537E-6</v>
      </c>
      <c r="T20" s="1">
        <v>0.108652</v>
      </c>
      <c r="U20" s="1">
        <v>-9.9604499999999998</v>
      </c>
      <c r="V20" s="2">
        <f t="shared" si="7"/>
        <v>0.11562637930213893</v>
      </c>
      <c r="W20" s="2">
        <f t="shared" si="8"/>
        <v>3.6712279505024537E-6</v>
      </c>
    </row>
    <row r="21" spans="3:23">
      <c r="C21" s="1">
        <v>0.114525</v>
      </c>
      <c r="D21" s="1">
        <v>-9.9583200000000005</v>
      </c>
      <c r="E21" s="1"/>
      <c r="F21" s="2">
        <f t="shared" si="1"/>
        <v>0.1218736969693405</v>
      </c>
      <c r="G21" s="2">
        <f t="shared" si="2"/>
        <v>-3.467754328669026E-6</v>
      </c>
      <c r="J21" s="1">
        <v>0.114525</v>
      </c>
      <c r="K21" s="1">
        <v>-9.9583200000000005</v>
      </c>
      <c r="L21" s="2">
        <f t="shared" si="3"/>
        <v>0.1218736969693405</v>
      </c>
      <c r="M21" s="2">
        <f t="shared" si="4"/>
        <v>-3.467754328669026E-6</v>
      </c>
      <c r="O21" s="1">
        <v>0.114525</v>
      </c>
      <c r="P21" s="1">
        <v>-9.9583200000000005</v>
      </c>
      <c r="Q21" s="2">
        <f t="shared" si="5"/>
        <v>0.1218736969693405</v>
      </c>
      <c r="R21" s="2">
        <f t="shared" si="6"/>
        <v>-3.467754328669026E-6</v>
      </c>
      <c r="T21" s="1">
        <v>0.114525</v>
      </c>
      <c r="U21" s="1">
        <v>-9.9583200000000005</v>
      </c>
      <c r="V21" s="2">
        <f t="shared" si="7"/>
        <v>0.1218736969693405</v>
      </c>
      <c r="W21" s="2">
        <f t="shared" si="8"/>
        <v>-3.467754328669026E-6</v>
      </c>
    </row>
    <row r="22" spans="3:23">
      <c r="C22" s="1">
        <v>0.12039800000000001</v>
      </c>
      <c r="D22" s="1">
        <v>-9.9561799999999998</v>
      </c>
      <c r="E22" s="1"/>
      <c r="F22" s="2">
        <f t="shared" si="1"/>
        <v>0.12812443483791988</v>
      </c>
      <c r="G22" s="2">
        <f t="shared" si="2"/>
        <v>-1.2098103782942626E-6</v>
      </c>
      <c r="J22" s="1">
        <v>0.12039800000000001</v>
      </c>
      <c r="K22" s="1">
        <v>-9.9561799999999998</v>
      </c>
      <c r="L22" s="2">
        <f t="shared" si="3"/>
        <v>0.12812443483791988</v>
      </c>
      <c r="M22" s="2">
        <f t="shared" si="4"/>
        <v>-1.2098103782942626E-6</v>
      </c>
      <c r="O22" s="1">
        <v>0.12039800000000001</v>
      </c>
      <c r="P22" s="1">
        <v>-9.9561799999999998</v>
      </c>
      <c r="Q22" s="2">
        <f t="shared" si="5"/>
        <v>0.12812443483791988</v>
      </c>
      <c r="R22" s="2">
        <f t="shared" si="6"/>
        <v>-1.2098103782942626E-6</v>
      </c>
      <c r="T22" s="1">
        <v>0.12039800000000001</v>
      </c>
      <c r="U22" s="1">
        <v>-9.9561799999999998</v>
      </c>
      <c r="V22" s="2">
        <f t="shared" si="7"/>
        <v>0.12812443483791988</v>
      </c>
      <c r="W22" s="2">
        <f t="shared" si="8"/>
        <v>-1.2098103782942626E-6</v>
      </c>
    </row>
    <row r="23" spans="3:23">
      <c r="C23" s="1">
        <v>0.12627099999999999</v>
      </c>
      <c r="D23" s="1">
        <v>-9.9540400000000009</v>
      </c>
      <c r="E23" s="1"/>
      <c r="F23" s="2">
        <f t="shared" si="1"/>
        <v>0.13437517270649862</v>
      </c>
      <c r="G23" s="2">
        <f t="shared" si="2"/>
        <v>1.0481335704221051E-6</v>
      </c>
      <c r="J23" s="1">
        <v>0.12627099999999999</v>
      </c>
      <c r="K23" s="1">
        <v>-9.9540400000000009</v>
      </c>
      <c r="L23" s="2">
        <f t="shared" si="3"/>
        <v>0.13437517270649862</v>
      </c>
      <c r="M23" s="2">
        <f t="shared" si="4"/>
        <v>1.0481335704221051E-6</v>
      </c>
      <c r="O23" s="1">
        <v>0.12627099999999999</v>
      </c>
      <c r="P23" s="1">
        <v>-9.9540400000000009</v>
      </c>
      <c r="Q23" s="2">
        <f t="shared" si="5"/>
        <v>0.13437517270649862</v>
      </c>
      <c r="R23" s="2">
        <f t="shared" si="6"/>
        <v>1.0481335704221051E-6</v>
      </c>
      <c r="T23" s="1">
        <v>0.12627099999999999</v>
      </c>
      <c r="U23" s="1">
        <v>-9.9540400000000009</v>
      </c>
      <c r="V23" s="2">
        <f t="shared" si="7"/>
        <v>0.13437517270649862</v>
      </c>
      <c r="W23" s="2">
        <f t="shared" si="8"/>
        <v>1.0481335704221051E-6</v>
      </c>
    </row>
    <row r="24" spans="3:23">
      <c r="C24" s="1">
        <v>0.13214400000000001</v>
      </c>
      <c r="D24" s="1">
        <v>-9.9519000000000002</v>
      </c>
      <c r="E24" s="1"/>
      <c r="F24" s="2">
        <f t="shared" si="1"/>
        <v>0.14062591057507801</v>
      </c>
      <c r="G24" s="2">
        <f t="shared" si="2"/>
        <v>3.3060775207899296E-6</v>
      </c>
      <c r="J24" s="1">
        <v>0.13214400000000001</v>
      </c>
      <c r="K24" s="1">
        <v>-9.9519000000000002</v>
      </c>
      <c r="L24" s="2">
        <f t="shared" si="3"/>
        <v>0.14062591057507801</v>
      </c>
      <c r="M24" s="2">
        <f t="shared" si="4"/>
        <v>3.3060775207899296E-6</v>
      </c>
      <c r="O24" s="1">
        <v>0.13214400000000001</v>
      </c>
      <c r="P24" s="1">
        <v>-9.9519000000000002</v>
      </c>
      <c r="Q24" s="2">
        <f t="shared" si="5"/>
        <v>0.14062591057507801</v>
      </c>
      <c r="R24" s="2">
        <f t="shared" si="6"/>
        <v>3.3060775207899296E-6</v>
      </c>
      <c r="T24" s="1">
        <v>0.13214400000000001</v>
      </c>
      <c r="U24" s="1">
        <v>-9.9519000000000002</v>
      </c>
      <c r="V24" s="2">
        <f t="shared" si="7"/>
        <v>0.14062591057507801</v>
      </c>
      <c r="W24" s="2">
        <f t="shared" si="8"/>
        <v>3.3060775207899296E-6</v>
      </c>
    </row>
    <row r="25" spans="3:23">
      <c r="C25" s="1">
        <v>0.138017</v>
      </c>
      <c r="D25" s="1">
        <v>-9.9497699999999991</v>
      </c>
      <c r="E25" s="1"/>
      <c r="F25" s="2">
        <f t="shared" si="1"/>
        <v>0.14687322824228019</v>
      </c>
      <c r="G25" s="2">
        <f t="shared" si="2"/>
        <v>-3.8329047567023378E-6</v>
      </c>
      <c r="J25" s="1">
        <v>0.138017</v>
      </c>
      <c r="K25" s="1">
        <v>-9.9497699999999991</v>
      </c>
      <c r="L25" s="2">
        <f t="shared" si="3"/>
        <v>0.14687322824228019</v>
      </c>
      <c r="M25" s="2">
        <f t="shared" si="4"/>
        <v>-3.8329047567023378E-6</v>
      </c>
      <c r="O25" s="1">
        <v>0.138017</v>
      </c>
      <c r="P25" s="1">
        <v>-9.9497699999999991</v>
      </c>
      <c r="Q25" s="2">
        <f t="shared" si="5"/>
        <v>0.14687322824228019</v>
      </c>
      <c r="R25" s="2">
        <f t="shared" si="6"/>
        <v>-3.8329047567023378E-6</v>
      </c>
      <c r="T25" s="1">
        <v>0.138017</v>
      </c>
      <c r="U25" s="1">
        <v>-9.9497699999999991</v>
      </c>
      <c r="V25" s="2">
        <f t="shared" si="7"/>
        <v>0.14687322824228019</v>
      </c>
      <c r="W25" s="2">
        <f t="shared" si="8"/>
        <v>-3.8329047567023378E-6</v>
      </c>
    </row>
    <row r="26" spans="3:23">
      <c r="C26" s="1">
        <v>0.14388999999999999</v>
      </c>
      <c r="D26" s="1">
        <v>-9.9476300000000002</v>
      </c>
      <c r="E26" s="1"/>
      <c r="F26" s="2">
        <f t="shared" si="1"/>
        <v>0.15312396611085893</v>
      </c>
      <c r="G26" s="2">
        <f t="shared" si="2"/>
        <v>-1.5749608079929089E-6</v>
      </c>
      <c r="J26" s="1">
        <v>0.14388999999999999</v>
      </c>
      <c r="K26" s="1">
        <v>-9.9476300000000002</v>
      </c>
      <c r="L26" s="2">
        <f t="shared" si="3"/>
        <v>0.15312396611085893</v>
      </c>
      <c r="M26" s="2">
        <f t="shared" si="4"/>
        <v>-1.5749608079929089E-6</v>
      </c>
      <c r="O26" s="1">
        <v>0.14388999999999999</v>
      </c>
      <c r="P26" s="1">
        <v>-9.9476300000000002</v>
      </c>
      <c r="Q26" s="2">
        <f t="shared" si="5"/>
        <v>0.15312396611085893</v>
      </c>
      <c r="R26" s="2">
        <f t="shared" si="6"/>
        <v>-1.5749608079929089E-6</v>
      </c>
      <c r="T26" s="1">
        <v>0.14388999999999999</v>
      </c>
      <c r="U26" s="1">
        <v>-9.9476300000000002</v>
      </c>
      <c r="V26" s="2">
        <f t="shared" si="7"/>
        <v>0.15312396611085893</v>
      </c>
      <c r="W26" s="2">
        <f t="shared" si="8"/>
        <v>-1.5749608079929089E-6</v>
      </c>
    </row>
    <row r="27" spans="3:23">
      <c r="C27" s="1">
        <v>0.14976400000000001</v>
      </c>
      <c r="D27" s="1">
        <v>-9.9454899999999995</v>
      </c>
      <c r="E27" s="1"/>
      <c r="F27" s="2">
        <f t="shared" si="1"/>
        <v>0.15937564367206114</v>
      </c>
      <c r="G27" s="2">
        <f t="shared" si="2"/>
        <v>3.4096300464275808E-7</v>
      </c>
      <c r="J27" s="1">
        <v>0.14976400000000001</v>
      </c>
      <c r="K27" s="1">
        <v>-9.9454899999999995</v>
      </c>
      <c r="L27" s="2">
        <f t="shared" si="3"/>
        <v>0.15937564367206114</v>
      </c>
      <c r="M27" s="2">
        <f t="shared" si="4"/>
        <v>3.4096300464275808E-7</v>
      </c>
      <c r="O27" s="1">
        <v>0.14976400000000001</v>
      </c>
      <c r="P27" s="1">
        <v>-9.9454899999999995</v>
      </c>
      <c r="Q27" s="2">
        <f t="shared" si="5"/>
        <v>0.15937564367206114</v>
      </c>
      <c r="R27" s="2">
        <f t="shared" si="6"/>
        <v>3.4096300464275808E-7</v>
      </c>
      <c r="T27" s="1">
        <v>0.14976400000000001</v>
      </c>
      <c r="U27" s="1">
        <v>-9.9454899999999995</v>
      </c>
      <c r="V27" s="2">
        <f t="shared" si="7"/>
        <v>0.15937564367206114</v>
      </c>
      <c r="W27" s="2">
        <f t="shared" si="8"/>
        <v>3.4096300464275808E-7</v>
      </c>
    </row>
    <row r="28" spans="3:23">
      <c r="C28" s="1">
        <v>0.155637</v>
      </c>
      <c r="D28" s="1">
        <v>-9.9433500000000006</v>
      </c>
      <c r="E28" s="1"/>
      <c r="F28" s="2">
        <f t="shared" si="1"/>
        <v>0.16562638154063991</v>
      </c>
      <c r="G28" s="2">
        <f t="shared" si="2"/>
        <v>2.5989069533521869E-6</v>
      </c>
      <c r="J28" s="1">
        <v>0.155637</v>
      </c>
      <c r="K28" s="1">
        <v>-9.9433500000000006</v>
      </c>
      <c r="L28" s="2">
        <f t="shared" si="3"/>
        <v>0.16562638154063991</v>
      </c>
      <c r="M28" s="2">
        <f t="shared" si="4"/>
        <v>2.5989069533521869E-6</v>
      </c>
      <c r="O28" s="1">
        <v>0.155637</v>
      </c>
      <c r="P28" s="1">
        <v>-9.9433500000000006</v>
      </c>
      <c r="Q28" s="2">
        <f t="shared" si="5"/>
        <v>0.16562638154063991</v>
      </c>
      <c r="R28" s="2">
        <f t="shared" si="6"/>
        <v>2.5989069533521869E-6</v>
      </c>
      <c r="T28" s="1">
        <v>0.155637</v>
      </c>
      <c r="U28" s="1">
        <v>-9.9433500000000006</v>
      </c>
      <c r="V28" s="2">
        <f t="shared" si="7"/>
        <v>0.16562638154063991</v>
      </c>
      <c r="W28" s="2">
        <f t="shared" si="8"/>
        <v>2.5989069533521869E-6</v>
      </c>
    </row>
    <row r="29" spans="3:23">
      <c r="C29" s="1">
        <v>0.16150999999999999</v>
      </c>
      <c r="D29" s="1">
        <v>-9.9412199999999995</v>
      </c>
      <c r="E29" s="1"/>
      <c r="F29" s="2">
        <f t="shared" si="1"/>
        <v>0.17187369920784207</v>
      </c>
      <c r="G29" s="2">
        <f t="shared" si="2"/>
        <v>-4.5400753241400804E-6</v>
      </c>
      <c r="J29" s="1">
        <v>0.16150999999999999</v>
      </c>
      <c r="K29" s="1">
        <v>-9.9412199999999995</v>
      </c>
      <c r="L29" s="2">
        <f t="shared" si="3"/>
        <v>0.17187369920784207</v>
      </c>
      <c r="M29" s="2">
        <f t="shared" si="4"/>
        <v>-4.5400753241400804E-6</v>
      </c>
      <c r="O29" s="1">
        <v>0.16150999999999999</v>
      </c>
      <c r="P29" s="1">
        <v>-9.9412199999999995</v>
      </c>
      <c r="Q29" s="2">
        <f t="shared" si="5"/>
        <v>0.17187369920784207</v>
      </c>
      <c r="R29" s="2">
        <f t="shared" si="6"/>
        <v>-4.5400753241400804E-6</v>
      </c>
      <c r="T29" s="1">
        <v>0.16150999999999999</v>
      </c>
      <c r="U29" s="1">
        <v>-9.9412199999999995</v>
      </c>
      <c r="V29" s="2">
        <f t="shared" si="7"/>
        <v>0.17187369920784207</v>
      </c>
      <c r="W29" s="2">
        <f t="shared" si="8"/>
        <v>-4.5400753241400804E-6</v>
      </c>
    </row>
    <row r="30" spans="3:23">
      <c r="C30" s="1">
        <v>0.167383</v>
      </c>
      <c r="D30" s="1">
        <v>-9.9390800000000006</v>
      </c>
      <c r="E30" s="1"/>
      <c r="F30" s="2">
        <f t="shared" si="1"/>
        <v>0.17812443707642084</v>
      </c>
      <c r="G30" s="2">
        <f t="shared" si="2"/>
        <v>-2.2821313754375905E-6</v>
      </c>
      <c r="J30" s="1">
        <v>0.167383</v>
      </c>
      <c r="K30" s="1">
        <v>-9.9390800000000006</v>
      </c>
      <c r="L30" s="2">
        <f t="shared" si="3"/>
        <v>0.17812443707642084</v>
      </c>
      <c r="M30" s="2">
        <f t="shared" si="4"/>
        <v>-2.2821313754375905E-6</v>
      </c>
      <c r="O30" s="1">
        <v>0.167383</v>
      </c>
      <c r="P30" s="1">
        <v>-9.9390800000000006</v>
      </c>
      <c r="Q30" s="2">
        <f t="shared" si="5"/>
        <v>0.17812443707642084</v>
      </c>
      <c r="R30" s="2">
        <f t="shared" si="6"/>
        <v>-2.2821313754375905E-6</v>
      </c>
      <c r="T30" s="1">
        <v>0.167383</v>
      </c>
      <c r="U30" s="1">
        <v>-9.9390800000000006</v>
      </c>
      <c r="V30" s="2">
        <f t="shared" si="7"/>
        <v>0.17812443707642084</v>
      </c>
      <c r="W30" s="2">
        <f t="shared" si="8"/>
        <v>-2.2821313754375905E-6</v>
      </c>
    </row>
    <row r="31" spans="3:23">
      <c r="C31" s="1">
        <v>0.17325599999999999</v>
      </c>
      <c r="D31" s="1">
        <v>-9.9369399999999999</v>
      </c>
      <c r="E31" s="1"/>
      <c r="F31" s="2">
        <f t="shared" si="1"/>
        <v>0.18437517494500022</v>
      </c>
      <c r="G31" s="2">
        <f t="shared" si="2"/>
        <v>-2.4187425062827117E-8</v>
      </c>
      <c r="J31" s="1">
        <v>0.17325599999999999</v>
      </c>
      <c r="K31" s="1">
        <v>-9.9369399999999999</v>
      </c>
      <c r="L31" s="2">
        <f t="shared" si="3"/>
        <v>0.18437517494500022</v>
      </c>
      <c r="M31" s="2">
        <f t="shared" si="4"/>
        <v>-2.4187425062827117E-8</v>
      </c>
      <c r="O31" s="1">
        <v>0.17325599999999999</v>
      </c>
      <c r="P31" s="1">
        <v>-9.9369399999999999</v>
      </c>
      <c r="Q31" s="2">
        <f t="shared" si="5"/>
        <v>0.18437517494500022</v>
      </c>
      <c r="R31" s="2">
        <f t="shared" si="6"/>
        <v>-2.4187425062827117E-8</v>
      </c>
      <c r="T31" s="1">
        <v>0.17325599999999999</v>
      </c>
      <c r="U31" s="1">
        <v>-9.9369399999999999</v>
      </c>
      <c r="V31" s="2">
        <f t="shared" si="7"/>
        <v>0.18437517494500022</v>
      </c>
      <c r="W31" s="2">
        <f t="shared" si="8"/>
        <v>-2.4187425062827117E-8</v>
      </c>
    </row>
    <row r="32" spans="3:23">
      <c r="C32" s="1">
        <v>0.17912900000000001</v>
      </c>
      <c r="D32" s="1">
        <v>-9.9347999999999992</v>
      </c>
      <c r="E32" s="1"/>
      <c r="F32" s="2">
        <f t="shared" si="1"/>
        <v>0.19062591281357957</v>
      </c>
      <c r="G32" s="2">
        <f t="shared" si="2"/>
        <v>2.2337565253049974E-6</v>
      </c>
      <c r="J32" s="1">
        <v>0.17912900000000001</v>
      </c>
      <c r="K32" s="1">
        <v>-9.9347999999999992</v>
      </c>
      <c r="L32" s="2">
        <f t="shared" si="3"/>
        <v>0.19062591281357957</v>
      </c>
      <c r="M32" s="2">
        <f t="shared" si="4"/>
        <v>2.2337565253049974E-6</v>
      </c>
      <c r="O32" s="1">
        <v>0.17912900000000001</v>
      </c>
      <c r="P32" s="1">
        <v>-9.9347999999999992</v>
      </c>
      <c r="Q32" s="2">
        <f t="shared" si="5"/>
        <v>0.19062591281357957</v>
      </c>
      <c r="R32" s="2">
        <f t="shared" si="6"/>
        <v>2.2337565253049974E-6</v>
      </c>
      <c r="T32" s="1">
        <v>0.17912900000000001</v>
      </c>
      <c r="U32" s="1">
        <v>-9.9347999999999992</v>
      </c>
      <c r="V32" s="2">
        <f t="shared" si="7"/>
        <v>0.19062591281357957</v>
      </c>
      <c r="W32" s="2">
        <f t="shared" si="8"/>
        <v>2.2337565253049974E-6</v>
      </c>
    </row>
    <row r="33" spans="3:23">
      <c r="C33" s="1">
        <v>0.185002</v>
      </c>
      <c r="D33" s="1">
        <v>-9.9326600000000003</v>
      </c>
      <c r="E33" s="1"/>
      <c r="F33" s="2">
        <f t="shared" si="1"/>
        <v>0.19687665068215832</v>
      </c>
      <c r="G33" s="2">
        <f t="shared" si="2"/>
        <v>4.4917004740213651E-6</v>
      </c>
      <c r="J33" s="1">
        <v>0.185002</v>
      </c>
      <c r="K33" s="1">
        <v>-9.9326600000000003</v>
      </c>
      <c r="L33" s="2">
        <f t="shared" si="3"/>
        <v>0.19687665068215832</v>
      </c>
      <c r="M33" s="2">
        <f t="shared" si="4"/>
        <v>4.4917004740213651E-6</v>
      </c>
      <c r="O33" s="1">
        <v>0.185002</v>
      </c>
      <c r="P33" s="1">
        <v>-9.9326600000000003</v>
      </c>
      <c r="Q33" s="2">
        <f t="shared" si="5"/>
        <v>0.19687665068215832</v>
      </c>
      <c r="R33" s="2">
        <f t="shared" si="6"/>
        <v>4.4917004740213651E-6</v>
      </c>
      <c r="T33" s="1">
        <v>0.185002</v>
      </c>
      <c r="U33" s="1">
        <v>-9.9326600000000003</v>
      </c>
      <c r="V33" s="2">
        <f t="shared" si="7"/>
        <v>0.19687665068215832</v>
      </c>
      <c r="W33" s="2">
        <f t="shared" si="8"/>
        <v>4.4917004740213651E-6</v>
      </c>
    </row>
    <row r="34" spans="3:23">
      <c r="C34" s="1">
        <v>0.19087499999999999</v>
      </c>
      <c r="D34" s="1">
        <v>-9.9305299999999992</v>
      </c>
      <c r="E34" s="1"/>
      <c r="F34" s="2">
        <f t="shared" si="1"/>
        <v>0.20312396834936053</v>
      </c>
      <c r="G34" s="2">
        <f t="shared" si="2"/>
        <v>-2.6472818034639634E-6</v>
      </c>
      <c r="J34" s="1">
        <v>0.19087499999999999</v>
      </c>
      <c r="K34" s="1">
        <v>-9.9305299999999992</v>
      </c>
      <c r="L34" s="2">
        <f t="shared" si="3"/>
        <v>0.20312396834936053</v>
      </c>
      <c r="M34" s="2">
        <f t="shared" si="4"/>
        <v>-2.6472818034639634E-6</v>
      </c>
      <c r="O34" s="1">
        <v>0.19087499999999999</v>
      </c>
      <c r="P34" s="1">
        <v>-9.9305299999999992</v>
      </c>
      <c r="Q34" s="2">
        <f t="shared" si="5"/>
        <v>0.20312396834936053</v>
      </c>
      <c r="R34" s="2">
        <f t="shared" si="6"/>
        <v>-2.6472818034639634E-6</v>
      </c>
      <c r="T34" s="1">
        <v>0.19087499999999999</v>
      </c>
      <c r="U34" s="1">
        <v>-9.9305299999999992</v>
      </c>
      <c r="V34" s="2">
        <f t="shared" si="7"/>
        <v>0.20312396834936053</v>
      </c>
      <c r="W34" s="2">
        <f t="shared" si="8"/>
        <v>-2.6472818034639634E-6</v>
      </c>
    </row>
    <row r="35" spans="3:23">
      <c r="C35" s="1">
        <v>0.19674800000000001</v>
      </c>
      <c r="D35" s="1">
        <v>-9.9283900000000003</v>
      </c>
      <c r="E35" s="1"/>
      <c r="F35" s="2">
        <f t="shared" si="1"/>
        <v>0.20937470621793927</v>
      </c>
      <c r="G35" s="2">
        <f t="shared" si="2"/>
        <v>-3.8933785477535121E-7</v>
      </c>
      <c r="J35" s="1">
        <v>0.19674800000000001</v>
      </c>
      <c r="K35" s="1">
        <v>-9.9283900000000003</v>
      </c>
      <c r="L35" s="2">
        <f t="shared" si="3"/>
        <v>0.20937470621793927</v>
      </c>
      <c r="M35" s="2">
        <f t="shared" si="4"/>
        <v>-3.8933785477535121E-7</v>
      </c>
      <c r="O35" s="1">
        <v>0.19674800000000001</v>
      </c>
      <c r="P35" s="1">
        <v>-9.9283900000000003</v>
      </c>
      <c r="Q35" s="2">
        <f t="shared" si="5"/>
        <v>0.20937470621793927</v>
      </c>
      <c r="R35" s="2">
        <f t="shared" si="6"/>
        <v>-3.8933785477535121E-7</v>
      </c>
      <c r="T35" s="1">
        <v>0.19674800000000001</v>
      </c>
      <c r="U35" s="1">
        <v>-9.9283900000000003</v>
      </c>
      <c r="V35" s="2">
        <f t="shared" si="7"/>
        <v>0.20937470621793927</v>
      </c>
      <c r="W35" s="2">
        <f t="shared" si="8"/>
        <v>-3.8933785477535121E-7</v>
      </c>
    </row>
    <row r="36" spans="3:23">
      <c r="C36" s="1">
        <v>0.202621</v>
      </c>
      <c r="D36" s="1">
        <v>-9.9262499999999996</v>
      </c>
      <c r="E36" s="1"/>
      <c r="F36" s="2">
        <f t="shared" si="1"/>
        <v>0.21562544408651863</v>
      </c>
      <c r="G36" s="2">
        <f t="shared" si="2"/>
        <v>1.8686060955924733E-6</v>
      </c>
      <c r="J36" s="1">
        <v>0.202621</v>
      </c>
      <c r="K36" s="1">
        <v>-9.9262499999999996</v>
      </c>
      <c r="L36" s="2">
        <f t="shared" si="3"/>
        <v>0.21562544408651863</v>
      </c>
      <c r="M36" s="2">
        <f t="shared" si="4"/>
        <v>1.8686060955924733E-6</v>
      </c>
      <c r="O36" s="1">
        <v>0.202621</v>
      </c>
      <c r="P36" s="1">
        <v>-9.9262499999999996</v>
      </c>
      <c r="Q36" s="2">
        <f t="shared" si="5"/>
        <v>0.21562544408651863</v>
      </c>
      <c r="R36" s="2">
        <f t="shared" si="6"/>
        <v>1.8686060955924733E-6</v>
      </c>
      <c r="T36" s="1">
        <v>0.202621</v>
      </c>
      <c r="U36" s="1">
        <v>-9.9262499999999996</v>
      </c>
      <c r="V36" s="2">
        <f t="shared" si="7"/>
        <v>0.21562544408651863</v>
      </c>
      <c r="W36" s="2">
        <f t="shared" si="8"/>
        <v>1.8686060955924733E-6</v>
      </c>
    </row>
    <row r="37" spans="3:23">
      <c r="C37" s="1">
        <v>0.20849400000000001</v>
      </c>
      <c r="D37" s="1">
        <v>-9.9241100000000007</v>
      </c>
      <c r="E37" s="1"/>
      <c r="F37" s="2">
        <f t="shared" si="1"/>
        <v>0.22187618195509742</v>
      </c>
      <c r="G37" s="2">
        <f t="shared" si="2"/>
        <v>4.1265500442949632E-6</v>
      </c>
      <c r="J37" s="1">
        <v>0.20849400000000001</v>
      </c>
      <c r="K37" s="1">
        <v>-9.9241100000000007</v>
      </c>
      <c r="L37" s="2">
        <f t="shared" si="3"/>
        <v>0.22187618195509742</v>
      </c>
      <c r="M37" s="2">
        <f t="shared" si="4"/>
        <v>4.1265500442949632E-6</v>
      </c>
      <c r="O37" s="1">
        <v>0.20849400000000001</v>
      </c>
      <c r="P37" s="1">
        <v>-9.9241100000000007</v>
      </c>
      <c r="Q37" s="2">
        <f t="shared" si="5"/>
        <v>0.22187618195509742</v>
      </c>
      <c r="R37" s="2">
        <f t="shared" si="6"/>
        <v>4.1265500442949632E-6</v>
      </c>
      <c r="T37" s="1">
        <v>0.20849400000000001</v>
      </c>
      <c r="U37" s="1">
        <v>-9.9241100000000007</v>
      </c>
      <c r="V37" s="2">
        <f t="shared" si="7"/>
        <v>0.22187618195509742</v>
      </c>
      <c r="W37" s="2">
        <f t="shared" si="8"/>
        <v>4.1265500442949632E-6</v>
      </c>
    </row>
    <row r="38" spans="3:23">
      <c r="C38" s="1">
        <v>0.214367</v>
      </c>
      <c r="D38" s="1">
        <v>-9.9219799999999996</v>
      </c>
      <c r="E38" s="1"/>
      <c r="F38" s="2">
        <f t="shared" si="1"/>
        <v>0.22812349962229958</v>
      </c>
      <c r="G38" s="2">
        <f t="shared" si="2"/>
        <v>-3.0124322331903652E-6</v>
      </c>
      <c r="J38" s="1">
        <v>0.214367</v>
      </c>
      <c r="K38" s="1">
        <v>-9.9219799999999996</v>
      </c>
      <c r="L38" s="2">
        <f t="shared" si="3"/>
        <v>0.22812349962229958</v>
      </c>
      <c r="M38" s="2">
        <f t="shared" si="4"/>
        <v>-3.0124322331903652E-6</v>
      </c>
      <c r="O38" s="1">
        <v>0.214367</v>
      </c>
      <c r="P38" s="1">
        <v>-9.9219799999999996</v>
      </c>
      <c r="Q38" s="2">
        <f t="shared" si="5"/>
        <v>0.22812349962229958</v>
      </c>
      <c r="R38" s="2">
        <f t="shared" si="6"/>
        <v>-3.0124322331903652E-6</v>
      </c>
      <c r="T38" s="1">
        <v>0.214367</v>
      </c>
      <c r="U38" s="1">
        <v>-9.9219799999999996</v>
      </c>
      <c r="V38" s="2">
        <f t="shared" si="7"/>
        <v>0.22812349962229958</v>
      </c>
      <c r="W38" s="2">
        <f t="shared" si="8"/>
        <v>-3.0124322331903652E-6</v>
      </c>
    </row>
    <row r="39" spans="3:23">
      <c r="C39" s="1">
        <v>0.22023999999999999</v>
      </c>
      <c r="D39" s="1">
        <v>-9.9198400000000007</v>
      </c>
      <c r="E39" s="1"/>
      <c r="F39" s="2">
        <f t="shared" si="1"/>
        <v>0.23437423749087832</v>
      </c>
      <c r="G39" s="2">
        <f t="shared" si="2"/>
        <v>-7.5448828447399752E-7</v>
      </c>
      <c r="J39" s="1">
        <v>0.22023999999999999</v>
      </c>
      <c r="K39" s="1">
        <v>-9.9198400000000007</v>
      </c>
      <c r="L39" s="2">
        <f t="shared" si="3"/>
        <v>0.23437423749087832</v>
      </c>
      <c r="M39" s="2">
        <f t="shared" si="4"/>
        <v>-7.5448828447399752E-7</v>
      </c>
      <c r="O39" s="1">
        <v>0.22023999999999999</v>
      </c>
      <c r="P39" s="1">
        <v>-9.9198400000000007</v>
      </c>
      <c r="Q39" s="2">
        <f t="shared" si="5"/>
        <v>0.23437423749087832</v>
      </c>
      <c r="R39" s="2">
        <f t="shared" si="6"/>
        <v>-7.5448828447399752E-7</v>
      </c>
      <c r="T39" s="1">
        <v>0.22023999999999999</v>
      </c>
      <c r="U39" s="1">
        <v>-9.9198400000000007</v>
      </c>
      <c r="V39" s="2">
        <f t="shared" si="7"/>
        <v>0.23437423749087832</v>
      </c>
      <c r="W39" s="2">
        <f t="shared" si="8"/>
        <v>-7.5448828447399752E-7</v>
      </c>
    </row>
    <row r="40" spans="3:23">
      <c r="C40" s="1">
        <v>0.22611400000000001</v>
      </c>
      <c r="D40" s="1">
        <v>-9.9177</v>
      </c>
      <c r="E40" s="1"/>
      <c r="F40" s="2">
        <f t="shared" si="1"/>
        <v>0.24062591505208056</v>
      </c>
      <c r="G40" s="2">
        <f t="shared" si="2"/>
        <v>1.1614355281547306E-6</v>
      </c>
      <c r="J40" s="1">
        <v>0.22611400000000001</v>
      </c>
      <c r="K40" s="1">
        <v>-9.9177</v>
      </c>
      <c r="L40" s="2">
        <f t="shared" si="3"/>
        <v>0.24062591505208056</v>
      </c>
      <c r="M40" s="2">
        <f t="shared" si="4"/>
        <v>1.1614355281547306E-6</v>
      </c>
      <c r="O40" s="1">
        <v>0.22611400000000001</v>
      </c>
      <c r="P40" s="1">
        <v>-9.9177</v>
      </c>
      <c r="Q40" s="2">
        <f t="shared" si="5"/>
        <v>0.24062591505208056</v>
      </c>
      <c r="R40" s="2">
        <f t="shared" si="6"/>
        <v>1.1614355281547306E-6</v>
      </c>
      <c r="T40" s="1">
        <v>0.22611400000000001</v>
      </c>
      <c r="U40" s="1">
        <v>-9.9177</v>
      </c>
      <c r="V40" s="2">
        <f t="shared" si="7"/>
        <v>0.24062591505208056</v>
      </c>
      <c r="W40" s="2">
        <f t="shared" si="8"/>
        <v>1.1614355281547306E-6</v>
      </c>
    </row>
    <row r="41" spans="3:23">
      <c r="C41" s="1">
        <v>0.231987</v>
      </c>
      <c r="D41" s="1">
        <v>-9.9155599999999993</v>
      </c>
      <c r="E41" s="1"/>
      <c r="F41" s="2">
        <f t="shared" si="1"/>
        <v>0.24687665292065988</v>
      </c>
      <c r="G41" s="2">
        <f t="shared" si="2"/>
        <v>3.4193794785364329E-6</v>
      </c>
      <c r="J41" s="1">
        <v>0.231987</v>
      </c>
      <c r="K41" s="1">
        <v>-9.9155599999999993</v>
      </c>
      <c r="L41" s="2">
        <f t="shared" si="3"/>
        <v>0.24687665292065988</v>
      </c>
      <c r="M41" s="2">
        <f t="shared" si="4"/>
        <v>3.4193794785364329E-6</v>
      </c>
      <c r="O41" s="1">
        <v>0.231987</v>
      </c>
      <c r="P41" s="1">
        <v>-9.9155599999999993</v>
      </c>
      <c r="Q41" s="2">
        <f t="shared" si="5"/>
        <v>0.24687665292065988</v>
      </c>
      <c r="R41" s="2">
        <f t="shared" si="6"/>
        <v>3.4193794785364329E-6</v>
      </c>
      <c r="T41" s="1">
        <v>0.231987</v>
      </c>
      <c r="U41" s="1">
        <v>-9.9155599999999993</v>
      </c>
      <c r="V41" s="2">
        <f t="shared" si="7"/>
        <v>0.24687665292065988</v>
      </c>
      <c r="W41" s="2">
        <f t="shared" si="8"/>
        <v>3.4193794785364329E-6</v>
      </c>
    </row>
    <row r="42" spans="3:23">
      <c r="C42" s="1">
        <v>0.23785999999999999</v>
      </c>
      <c r="D42" s="1">
        <v>-9.91343</v>
      </c>
      <c r="E42" s="1"/>
      <c r="F42" s="2">
        <f t="shared" si="1"/>
        <v>0.25312397058786146</v>
      </c>
      <c r="G42" s="2">
        <f t="shared" si="2"/>
        <v>-3.7196028006281079E-6</v>
      </c>
      <c r="J42" s="1">
        <v>0.23785999999999999</v>
      </c>
      <c r="K42" s="1">
        <v>-9.91343</v>
      </c>
      <c r="L42" s="2">
        <f t="shared" si="3"/>
        <v>0.25312397058786146</v>
      </c>
      <c r="M42" s="2">
        <f t="shared" si="4"/>
        <v>-3.7196028006281079E-6</v>
      </c>
      <c r="O42" s="1">
        <v>0.23785999999999999</v>
      </c>
      <c r="P42" s="1">
        <v>-9.91343</v>
      </c>
      <c r="Q42" s="2">
        <f t="shared" si="5"/>
        <v>0.25312397058786146</v>
      </c>
      <c r="R42" s="2">
        <f t="shared" si="6"/>
        <v>-3.7196028006281079E-6</v>
      </c>
      <c r="T42" s="1">
        <v>0.23785999999999999</v>
      </c>
      <c r="U42" s="1">
        <v>-9.91343</v>
      </c>
      <c r="V42" s="2">
        <f t="shared" si="7"/>
        <v>0.25312397058786146</v>
      </c>
      <c r="W42" s="2">
        <f t="shared" si="8"/>
        <v>-3.7196028006281079E-6</v>
      </c>
    </row>
    <row r="43" spans="3:23">
      <c r="C43" s="1">
        <v>0.24373300000000001</v>
      </c>
      <c r="D43" s="1">
        <v>-9.9112899999999993</v>
      </c>
      <c r="E43" s="1"/>
      <c r="F43" s="2">
        <f t="shared" si="1"/>
        <v>0.25937470845644084</v>
      </c>
      <c r="G43" s="2">
        <f t="shared" si="2"/>
        <v>-1.4616588502602834E-6</v>
      </c>
      <c r="J43" s="1">
        <v>0.24373300000000001</v>
      </c>
      <c r="K43" s="1">
        <v>-9.9112899999999993</v>
      </c>
      <c r="L43" s="2">
        <f t="shared" si="3"/>
        <v>0.25937470845644084</v>
      </c>
      <c r="M43" s="2">
        <f t="shared" si="4"/>
        <v>-1.4616588502602834E-6</v>
      </c>
      <c r="O43" s="1">
        <v>0.24373300000000001</v>
      </c>
      <c r="P43" s="1">
        <v>-9.9112899999999993</v>
      </c>
      <c r="Q43" s="2">
        <f t="shared" si="5"/>
        <v>0.25937470845644084</v>
      </c>
      <c r="R43" s="2">
        <f t="shared" si="6"/>
        <v>-1.4616588502602834E-6</v>
      </c>
      <c r="T43" s="1">
        <v>0.24373300000000001</v>
      </c>
      <c r="U43" s="1">
        <v>-9.9112899999999993</v>
      </c>
      <c r="V43" s="2">
        <f t="shared" si="7"/>
        <v>0.25937470845644084</v>
      </c>
      <c r="W43" s="2">
        <f t="shared" si="8"/>
        <v>-1.4616588502602834E-6</v>
      </c>
    </row>
    <row r="44" spans="3:23">
      <c r="C44" s="1">
        <v>0.24960599999999999</v>
      </c>
      <c r="D44" s="1">
        <v>-9.9091500000000003</v>
      </c>
      <c r="E44" s="1"/>
      <c r="F44" s="2">
        <f t="shared" si="1"/>
        <v>0.26562544632501961</v>
      </c>
      <c r="G44" s="2">
        <f t="shared" si="2"/>
        <v>7.9628509845608431E-7</v>
      </c>
      <c r="J44" s="1">
        <v>0.24960599999999999</v>
      </c>
      <c r="K44" s="1">
        <v>-9.9091500000000003</v>
      </c>
      <c r="L44" s="2">
        <f t="shared" si="3"/>
        <v>0.26562544632501961</v>
      </c>
      <c r="M44" s="2">
        <f t="shared" si="4"/>
        <v>7.9628509845608431E-7</v>
      </c>
      <c r="O44" s="1">
        <v>0.24960599999999999</v>
      </c>
      <c r="P44" s="1">
        <v>-9.9091500000000003</v>
      </c>
      <c r="Q44" s="2">
        <f t="shared" si="5"/>
        <v>0.26562544632501961</v>
      </c>
      <c r="R44" s="2">
        <f t="shared" si="6"/>
        <v>7.9628509845608431E-7</v>
      </c>
      <c r="T44" s="1">
        <v>0.24960599999999999</v>
      </c>
      <c r="U44" s="1">
        <v>-9.9091500000000003</v>
      </c>
      <c r="V44" s="2">
        <f t="shared" si="7"/>
        <v>0.26562544632501961</v>
      </c>
      <c r="W44" s="2">
        <f t="shared" si="8"/>
        <v>7.9628509845608431E-7</v>
      </c>
    </row>
    <row r="45" spans="3:23">
      <c r="C45" s="1">
        <v>0.25547900000000001</v>
      </c>
      <c r="D45" s="1">
        <v>-9.9070099999999996</v>
      </c>
      <c r="E45" s="1"/>
      <c r="F45" s="2">
        <f t="shared" si="1"/>
        <v>0.27187618419359899</v>
      </c>
      <c r="G45" s="2">
        <f t="shared" si="2"/>
        <v>3.0542290488239088E-6</v>
      </c>
      <c r="J45" s="1">
        <v>0.25547900000000001</v>
      </c>
      <c r="K45" s="1">
        <v>-9.9070099999999996</v>
      </c>
      <c r="L45" s="2">
        <f t="shared" si="3"/>
        <v>0.27187618419359899</v>
      </c>
      <c r="M45" s="2">
        <f t="shared" si="4"/>
        <v>3.0542290488239088E-6</v>
      </c>
      <c r="O45" s="1">
        <v>0.25547900000000001</v>
      </c>
      <c r="P45" s="1">
        <v>-9.9070099999999996</v>
      </c>
      <c r="Q45" s="2">
        <f t="shared" si="5"/>
        <v>0.27187618419359899</v>
      </c>
      <c r="R45" s="2">
        <f t="shared" si="6"/>
        <v>3.0542290488239088E-6</v>
      </c>
      <c r="T45" s="1">
        <v>0.25547900000000001</v>
      </c>
      <c r="U45" s="1">
        <v>-9.9070099999999996</v>
      </c>
      <c r="V45" s="2">
        <f t="shared" si="7"/>
        <v>0.27187618419359899</v>
      </c>
      <c r="W45" s="2">
        <f t="shared" si="8"/>
        <v>3.0542290488239088E-6</v>
      </c>
    </row>
    <row r="46" spans="3:23">
      <c r="C46" s="1">
        <v>0.26135199999999997</v>
      </c>
      <c r="D46" s="1">
        <v>-9.9048800000000004</v>
      </c>
      <c r="E46" s="1"/>
      <c r="F46" s="2">
        <f t="shared" si="1"/>
        <v>0.27812350186080054</v>
      </c>
      <c r="G46" s="2">
        <f t="shared" si="2"/>
        <v>-4.0847532303267542E-6</v>
      </c>
      <c r="J46" s="1">
        <v>0.26135199999999997</v>
      </c>
      <c r="K46" s="1">
        <v>-9.9048800000000004</v>
      </c>
      <c r="L46" s="2">
        <f t="shared" si="3"/>
        <v>0.27812350186080054</v>
      </c>
      <c r="M46" s="2">
        <f t="shared" si="4"/>
        <v>-4.0847532303267542E-6</v>
      </c>
      <c r="O46" s="1">
        <v>0.26135199999999997</v>
      </c>
      <c r="P46" s="1">
        <v>-9.9048800000000004</v>
      </c>
      <c r="Q46" s="2">
        <f t="shared" si="5"/>
        <v>0.27812350186080054</v>
      </c>
      <c r="R46" s="2">
        <f t="shared" si="6"/>
        <v>-4.0847532303267542E-6</v>
      </c>
      <c r="T46" s="1">
        <v>0.26135199999999997</v>
      </c>
      <c r="U46" s="1">
        <v>-9.9048800000000004</v>
      </c>
      <c r="V46" s="2">
        <f t="shared" si="7"/>
        <v>0.27812350186080054</v>
      </c>
      <c r="W46" s="2">
        <f t="shared" si="8"/>
        <v>-4.0847532303267542E-6</v>
      </c>
    </row>
    <row r="47" spans="3:23">
      <c r="C47" s="1">
        <v>0.26722499999999999</v>
      </c>
      <c r="D47" s="1">
        <v>-9.9027399999999997</v>
      </c>
      <c r="E47" s="1"/>
      <c r="F47" s="2">
        <f t="shared" si="1"/>
        <v>0.28437423972937992</v>
      </c>
      <c r="G47" s="2">
        <f t="shared" si="2"/>
        <v>-1.8268092799589297E-6</v>
      </c>
      <c r="J47" s="1">
        <v>0.26722499999999999</v>
      </c>
      <c r="K47" s="1">
        <v>-9.9027399999999997</v>
      </c>
      <c r="L47" s="2">
        <f t="shared" si="3"/>
        <v>0.28437423972937992</v>
      </c>
      <c r="M47" s="2">
        <f t="shared" si="4"/>
        <v>-1.8268092799589297E-6</v>
      </c>
      <c r="O47" s="1">
        <v>0.26722499999999999</v>
      </c>
      <c r="P47" s="1">
        <v>-9.9027399999999997</v>
      </c>
      <c r="Q47" s="2">
        <f t="shared" si="5"/>
        <v>0.28437423972937992</v>
      </c>
      <c r="R47" s="2">
        <f t="shared" si="6"/>
        <v>-1.8268092799589297E-6</v>
      </c>
      <c r="T47" s="1">
        <v>0.26722499999999999</v>
      </c>
      <c r="U47" s="1">
        <v>-9.9027399999999997</v>
      </c>
      <c r="V47" s="2">
        <f t="shared" si="7"/>
        <v>0.28437423972937992</v>
      </c>
      <c r="W47" s="2">
        <f t="shared" si="8"/>
        <v>-1.8268092799589297E-6</v>
      </c>
    </row>
    <row r="48" spans="3:23">
      <c r="C48" s="1">
        <v>0.27309800000000001</v>
      </c>
      <c r="D48" s="1">
        <v>-9.9006000000000007</v>
      </c>
      <c r="E48" s="1"/>
      <c r="F48" s="2">
        <f t="shared" si="1"/>
        <v>0.29062497759795869</v>
      </c>
      <c r="G48" s="2">
        <f t="shared" si="2"/>
        <v>4.3113466872968242E-7</v>
      </c>
      <c r="J48" s="1">
        <v>0.27309800000000001</v>
      </c>
      <c r="K48" s="1">
        <v>-9.9006000000000007</v>
      </c>
      <c r="L48" s="2">
        <f t="shared" si="3"/>
        <v>0.29062497759795869</v>
      </c>
      <c r="M48" s="2">
        <f t="shared" si="4"/>
        <v>4.3113466872968242E-7</v>
      </c>
      <c r="O48" s="1">
        <v>0.27309800000000001</v>
      </c>
      <c r="P48" s="1">
        <v>-9.9006000000000007</v>
      </c>
      <c r="Q48" s="2">
        <f t="shared" si="5"/>
        <v>0.29062497759795869</v>
      </c>
      <c r="R48" s="2">
        <f t="shared" si="6"/>
        <v>4.3113466872968242E-7</v>
      </c>
      <c r="T48" s="1">
        <v>0.27309800000000001</v>
      </c>
      <c r="U48" s="1">
        <v>-9.9006000000000007</v>
      </c>
      <c r="V48" s="2">
        <f t="shared" si="7"/>
        <v>0.29062497759795869</v>
      </c>
      <c r="W48" s="2">
        <f t="shared" si="8"/>
        <v>4.3113466872968242E-7</v>
      </c>
    </row>
    <row r="49" spans="3:23">
      <c r="C49" s="1">
        <v>0.27897100000000002</v>
      </c>
      <c r="D49" s="1">
        <v>-9.89846</v>
      </c>
      <c r="E49" s="1"/>
      <c r="F49" s="2">
        <f t="shared" si="1"/>
        <v>0.29687571546653807</v>
      </c>
      <c r="G49" s="2">
        <f t="shared" si="2"/>
        <v>2.6890786190975069E-6</v>
      </c>
      <c r="J49" s="1">
        <v>0.27897100000000002</v>
      </c>
      <c r="K49" s="1">
        <v>-9.89846</v>
      </c>
      <c r="L49" s="2">
        <f t="shared" si="3"/>
        <v>0.29687571546653807</v>
      </c>
      <c r="M49" s="2">
        <f t="shared" si="4"/>
        <v>2.6890786190975069E-6</v>
      </c>
      <c r="O49" s="1">
        <v>0.27897100000000002</v>
      </c>
      <c r="P49" s="1">
        <v>-9.89846</v>
      </c>
      <c r="Q49" s="2">
        <f t="shared" si="5"/>
        <v>0.29687571546653807</v>
      </c>
      <c r="R49" s="2">
        <f t="shared" si="6"/>
        <v>2.6890786190975069E-6</v>
      </c>
      <c r="T49" s="1">
        <v>0.27897100000000002</v>
      </c>
      <c r="U49" s="1">
        <v>-9.89846</v>
      </c>
      <c r="V49" s="2">
        <f t="shared" si="7"/>
        <v>0.29687571546653807</v>
      </c>
      <c r="W49" s="2">
        <f t="shared" si="8"/>
        <v>2.6890786190975069E-6</v>
      </c>
    </row>
    <row r="50" spans="3:23">
      <c r="C50" s="1">
        <v>0.28484399999999999</v>
      </c>
      <c r="D50" s="1">
        <v>-9.8963300000000007</v>
      </c>
      <c r="E50" s="1"/>
      <c r="F50" s="2">
        <f t="shared" si="1"/>
        <v>0.30312303313373962</v>
      </c>
      <c r="G50" s="2">
        <f t="shared" si="2"/>
        <v>-4.4499036600392783E-6</v>
      </c>
      <c r="J50" s="1">
        <v>0.28484399999999999</v>
      </c>
      <c r="K50" s="1">
        <v>-9.8963300000000007</v>
      </c>
      <c r="L50" s="2">
        <f t="shared" si="3"/>
        <v>0.30312303313373962</v>
      </c>
      <c r="M50" s="2">
        <f t="shared" si="4"/>
        <v>-4.4499036600392783E-6</v>
      </c>
      <c r="O50" s="1">
        <v>0.28484399999999999</v>
      </c>
      <c r="P50" s="1">
        <v>-9.8963300000000007</v>
      </c>
      <c r="Q50" s="2">
        <f t="shared" si="5"/>
        <v>0.30312303313373962</v>
      </c>
      <c r="R50" s="2">
        <f t="shared" si="6"/>
        <v>-4.4499036600392783E-6</v>
      </c>
      <c r="T50" s="1">
        <v>0.28484399999999999</v>
      </c>
      <c r="U50" s="1">
        <v>-9.8963300000000007</v>
      </c>
      <c r="V50" s="2">
        <f t="shared" si="7"/>
        <v>0.30312303313373962</v>
      </c>
      <c r="W50" s="2">
        <f t="shared" si="8"/>
        <v>-4.4499036600392783E-6</v>
      </c>
    </row>
    <row r="51" spans="3:23">
      <c r="C51" s="1">
        <v>0.290717</v>
      </c>
      <c r="D51" s="1">
        <v>-9.89419</v>
      </c>
      <c r="E51" s="1"/>
      <c r="F51" s="2">
        <f t="shared" si="1"/>
        <v>0.309373771002319</v>
      </c>
      <c r="G51" s="2">
        <f t="shared" si="2"/>
        <v>-2.1919597096714538E-6</v>
      </c>
      <c r="J51" s="1">
        <v>0.290717</v>
      </c>
      <c r="K51" s="1">
        <v>-9.89419</v>
      </c>
      <c r="L51" s="2">
        <f t="shared" si="3"/>
        <v>0.309373771002319</v>
      </c>
      <c r="M51" s="2">
        <f t="shared" si="4"/>
        <v>-2.1919597096714538E-6</v>
      </c>
      <c r="O51" s="1">
        <v>0.290717</v>
      </c>
      <c r="P51" s="1">
        <v>-9.89419</v>
      </c>
      <c r="Q51" s="2">
        <f t="shared" si="5"/>
        <v>0.309373771002319</v>
      </c>
      <c r="R51" s="2">
        <f t="shared" si="6"/>
        <v>-2.1919597096714538E-6</v>
      </c>
      <c r="T51" s="1">
        <v>0.290717</v>
      </c>
      <c r="U51" s="1">
        <v>-9.89419</v>
      </c>
      <c r="V51" s="2">
        <f t="shared" si="7"/>
        <v>0.309373771002319</v>
      </c>
      <c r="W51" s="2">
        <f t="shared" si="8"/>
        <v>-2.1919597096714538E-6</v>
      </c>
    </row>
    <row r="52" spans="3:23">
      <c r="C52" s="1">
        <v>0.29659000000000002</v>
      </c>
      <c r="D52" s="1">
        <v>-9.8920499999999993</v>
      </c>
      <c r="E52" s="1"/>
      <c r="F52" s="2">
        <f t="shared" si="1"/>
        <v>0.31562450887089832</v>
      </c>
      <c r="G52" s="2">
        <f t="shared" si="2"/>
        <v>6.5984240696370655E-8</v>
      </c>
      <c r="J52" s="1">
        <v>0.29659000000000002</v>
      </c>
      <c r="K52" s="1">
        <v>-9.8920499999999993</v>
      </c>
      <c r="L52" s="2">
        <f t="shared" si="3"/>
        <v>0.31562450887089832</v>
      </c>
      <c r="M52" s="2">
        <f t="shared" si="4"/>
        <v>6.5984240696370655E-8</v>
      </c>
      <c r="O52" s="1">
        <v>0.29659000000000002</v>
      </c>
      <c r="P52" s="1">
        <v>-9.8920499999999993</v>
      </c>
      <c r="Q52" s="2">
        <f t="shared" si="5"/>
        <v>0.31562450887089832</v>
      </c>
      <c r="R52" s="2">
        <f t="shared" si="6"/>
        <v>6.5984240696370655E-8</v>
      </c>
      <c r="T52" s="1">
        <v>0.29659000000000002</v>
      </c>
      <c r="U52" s="1">
        <v>-9.8920499999999993</v>
      </c>
      <c r="V52" s="2">
        <f t="shared" si="7"/>
        <v>0.31562450887089832</v>
      </c>
      <c r="W52" s="2">
        <f t="shared" si="8"/>
        <v>6.5984240696370655E-8</v>
      </c>
    </row>
    <row r="53" spans="3:23">
      <c r="C53" s="1">
        <v>0.30246400000000001</v>
      </c>
      <c r="D53" s="1">
        <v>-9.8899100000000004</v>
      </c>
      <c r="E53" s="1"/>
      <c r="F53" s="2">
        <f t="shared" si="1"/>
        <v>0.32187618643209992</v>
      </c>
      <c r="G53" s="2">
        <f t="shared" si="2"/>
        <v>1.981908051673642E-6</v>
      </c>
      <c r="J53" s="1">
        <v>0.30246400000000001</v>
      </c>
      <c r="K53" s="1">
        <v>-9.8899100000000004</v>
      </c>
      <c r="L53" s="2">
        <f t="shared" si="3"/>
        <v>0.32187618643209992</v>
      </c>
      <c r="M53" s="2">
        <f t="shared" si="4"/>
        <v>1.981908051673642E-6</v>
      </c>
      <c r="O53" s="1">
        <v>0.30246400000000001</v>
      </c>
      <c r="P53" s="1">
        <v>-9.8899100000000004</v>
      </c>
      <c r="Q53" s="2">
        <f t="shared" si="5"/>
        <v>0.32187618643209992</v>
      </c>
      <c r="R53" s="2">
        <f t="shared" si="6"/>
        <v>1.981908051673642E-6</v>
      </c>
      <c r="T53" s="1">
        <v>0.30246400000000001</v>
      </c>
      <c r="U53" s="1">
        <v>-9.8899100000000004</v>
      </c>
      <c r="V53" s="2">
        <f t="shared" si="7"/>
        <v>0.32187618643209992</v>
      </c>
      <c r="W53" s="2">
        <f t="shared" si="8"/>
        <v>1.981908051673642E-6</v>
      </c>
    </row>
    <row r="54" spans="3:23">
      <c r="C54" s="1">
        <v>0.30833700000000003</v>
      </c>
      <c r="D54" s="1">
        <v>-9.8877699999999997</v>
      </c>
      <c r="E54" s="1"/>
      <c r="F54" s="2">
        <f t="shared" si="1"/>
        <v>0.3281269243006793</v>
      </c>
      <c r="G54" s="2">
        <f t="shared" si="2"/>
        <v>4.2398520020414665E-6</v>
      </c>
      <c r="J54" s="1">
        <v>0.30833700000000003</v>
      </c>
      <c r="K54" s="1">
        <v>-9.8877699999999997</v>
      </c>
      <c r="L54" s="2">
        <f t="shared" si="3"/>
        <v>0.3281269243006793</v>
      </c>
      <c r="M54" s="2">
        <f t="shared" si="4"/>
        <v>4.2398520020414665E-6</v>
      </c>
      <c r="O54" s="1">
        <v>0.30833700000000003</v>
      </c>
      <c r="P54" s="1">
        <v>-9.8877699999999997</v>
      </c>
      <c r="Q54" s="2">
        <f t="shared" si="5"/>
        <v>0.3281269243006793</v>
      </c>
      <c r="R54" s="2">
        <f t="shared" si="6"/>
        <v>4.2398520020414665E-6</v>
      </c>
      <c r="T54" s="1">
        <v>0.30833700000000003</v>
      </c>
      <c r="U54" s="1">
        <v>-9.8877699999999997</v>
      </c>
      <c r="V54" s="2">
        <f t="shared" si="7"/>
        <v>0.3281269243006793</v>
      </c>
      <c r="W54" s="2">
        <f t="shared" si="8"/>
        <v>4.2398520020414665E-6</v>
      </c>
    </row>
    <row r="55" spans="3:23">
      <c r="C55" s="1">
        <v>0.31420999999999999</v>
      </c>
      <c r="D55" s="1">
        <v>-9.8856400000000004</v>
      </c>
      <c r="E55" s="1"/>
      <c r="F55" s="2">
        <f t="shared" si="1"/>
        <v>0.33437424196788085</v>
      </c>
      <c r="G55" s="2">
        <f t="shared" si="2"/>
        <v>-2.8991302771230743E-6</v>
      </c>
      <c r="J55" s="1">
        <v>0.31420999999999999</v>
      </c>
      <c r="K55" s="1">
        <v>-9.8856400000000004</v>
      </c>
      <c r="L55" s="2">
        <f t="shared" si="3"/>
        <v>0.33437424196788085</v>
      </c>
      <c r="M55" s="2">
        <f t="shared" si="4"/>
        <v>-2.8991302771230743E-6</v>
      </c>
      <c r="O55" s="1">
        <v>0.31420999999999999</v>
      </c>
      <c r="P55" s="1">
        <v>-9.8856400000000004</v>
      </c>
      <c r="Q55" s="2">
        <f t="shared" si="5"/>
        <v>0.33437424196788085</v>
      </c>
      <c r="R55" s="2">
        <f t="shared" si="6"/>
        <v>-2.8991302771230743E-6</v>
      </c>
      <c r="T55" s="1">
        <v>0.31420999999999999</v>
      </c>
      <c r="U55" s="1">
        <v>-9.8856400000000004</v>
      </c>
      <c r="V55" s="2">
        <f t="shared" si="7"/>
        <v>0.33437424196788085</v>
      </c>
      <c r="W55" s="2">
        <f t="shared" si="8"/>
        <v>-2.8991302771230743E-6</v>
      </c>
    </row>
    <row r="56" spans="3:23">
      <c r="C56" s="1">
        <v>0.32008300000000001</v>
      </c>
      <c r="D56" s="1">
        <v>-9.8834999999999997</v>
      </c>
      <c r="E56" s="1"/>
      <c r="F56" s="2">
        <f t="shared" si="1"/>
        <v>0.34062497983646028</v>
      </c>
      <c r="G56" s="2">
        <f t="shared" si="2"/>
        <v>-6.4118632675524978E-7</v>
      </c>
      <c r="J56" s="1">
        <v>0.32008300000000001</v>
      </c>
      <c r="K56" s="1">
        <v>-9.8834999999999997</v>
      </c>
      <c r="L56" s="2">
        <f t="shared" si="3"/>
        <v>0.34062497983646028</v>
      </c>
      <c r="M56" s="2">
        <f t="shared" si="4"/>
        <v>-6.4118632675524978E-7</v>
      </c>
      <c r="O56" s="1">
        <v>0.32008300000000001</v>
      </c>
      <c r="P56" s="1">
        <v>-9.8834999999999997</v>
      </c>
      <c r="Q56" s="2">
        <f t="shared" si="5"/>
        <v>0.34062497983646028</v>
      </c>
      <c r="R56" s="2">
        <f t="shared" si="6"/>
        <v>-6.4118632675524978E-7</v>
      </c>
      <c r="T56" s="1">
        <v>0.32008300000000001</v>
      </c>
      <c r="U56" s="1">
        <v>-9.8834999999999997</v>
      </c>
      <c r="V56" s="2">
        <f t="shared" si="7"/>
        <v>0.34062497983646028</v>
      </c>
      <c r="W56" s="2">
        <f t="shared" si="8"/>
        <v>-6.4118632675524978E-7</v>
      </c>
    </row>
    <row r="57" spans="3:23">
      <c r="C57" s="1">
        <v>0.32595600000000002</v>
      </c>
      <c r="D57" s="1">
        <v>-9.8813600000000008</v>
      </c>
      <c r="E57" s="1"/>
      <c r="F57" s="2">
        <f t="shared" si="1"/>
        <v>0.34687571770503905</v>
      </c>
      <c r="G57" s="2">
        <f t="shared" si="2"/>
        <v>1.6167576219472402E-6</v>
      </c>
      <c r="J57" s="1">
        <v>0.32595600000000002</v>
      </c>
      <c r="K57" s="1">
        <v>-9.8813600000000008</v>
      </c>
      <c r="L57" s="2">
        <f t="shared" si="3"/>
        <v>0.34687571770503905</v>
      </c>
      <c r="M57" s="2">
        <f t="shared" si="4"/>
        <v>1.6167576219472402E-6</v>
      </c>
      <c r="O57" s="1">
        <v>0.32595600000000002</v>
      </c>
      <c r="P57" s="1">
        <v>-9.8813600000000008</v>
      </c>
      <c r="Q57" s="2">
        <f t="shared" si="5"/>
        <v>0.34687571770503905</v>
      </c>
      <c r="R57" s="2">
        <f t="shared" si="6"/>
        <v>1.6167576219472402E-6</v>
      </c>
      <c r="T57" s="1">
        <v>0.32595600000000002</v>
      </c>
      <c r="U57" s="1">
        <v>-9.8813600000000008</v>
      </c>
      <c r="V57" s="2">
        <f t="shared" si="7"/>
        <v>0.34687571770503905</v>
      </c>
      <c r="W57" s="2">
        <f t="shared" si="8"/>
        <v>1.6167576219472402E-6</v>
      </c>
    </row>
    <row r="58" spans="3:23">
      <c r="C58" s="1">
        <v>0.33182899999999999</v>
      </c>
      <c r="D58" s="1">
        <v>-9.8792200000000001</v>
      </c>
      <c r="E58" s="1"/>
      <c r="F58" s="2">
        <f t="shared" si="1"/>
        <v>0.35312645557361833</v>
      </c>
      <c r="G58" s="2">
        <f t="shared" si="2"/>
        <v>3.8747015723428202E-6</v>
      </c>
      <c r="J58" s="1">
        <v>0.33182899999999999</v>
      </c>
      <c r="K58" s="1">
        <v>-9.8792200000000001</v>
      </c>
      <c r="L58" s="2">
        <f t="shared" si="3"/>
        <v>0.35312645557361833</v>
      </c>
      <c r="M58" s="2">
        <f t="shared" si="4"/>
        <v>3.8747015723428202E-6</v>
      </c>
      <c r="O58" s="1">
        <v>0.33182899999999999</v>
      </c>
      <c r="P58" s="1">
        <v>-9.8792200000000001</v>
      </c>
      <c r="Q58" s="2">
        <f t="shared" si="5"/>
        <v>0.35312645557361833</v>
      </c>
      <c r="R58" s="2">
        <f t="shared" si="6"/>
        <v>3.8747015723428202E-6</v>
      </c>
      <c r="T58" s="1">
        <v>0.33182899999999999</v>
      </c>
      <c r="U58" s="1">
        <v>-9.8792200000000001</v>
      </c>
      <c r="V58" s="2">
        <f t="shared" si="7"/>
        <v>0.35312645557361833</v>
      </c>
      <c r="W58" s="2">
        <f t="shared" si="8"/>
        <v>3.8747015723428202E-6</v>
      </c>
    </row>
    <row r="59" spans="3:23">
      <c r="C59" s="1">
        <v>0.337702</v>
      </c>
      <c r="D59" s="1">
        <v>-9.8770900000000008</v>
      </c>
      <c r="E59" s="1"/>
      <c r="F59" s="2">
        <f t="shared" si="1"/>
        <v>0.35937377324081993</v>
      </c>
      <c r="G59" s="2">
        <f t="shared" si="2"/>
        <v>-3.2642807068217206E-6</v>
      </c>
      <c r="J59" s="1">
        <v>0.337702</v>
      </c>
      <c r="K59" s="1">
        <v>-9.8770900000000008</v>
      </c>
      <c r="L59" s="2">
        <f t="shared" si="3"/>
        <v>0.35937377324081993</v>
      </c>
      <c r="M59" s="2">
        <f t="shared" si="4"/>
        <v>-3.2642807068217206E-6</v>
      </c>
      <c r="O59" s="1">
        <v>0.337702</v>
      </c>
      <c r="P59" s="1">
        <v>-9.8770900000000008</v>
      </c>
      <c r="Q59" s="2">
        <f t="shared" si="5"/>
        <v>0.35937377324081993</v>
      </c>
      <c r="R59" s="2">
        <f t="shared" si="6"/>
        <v>-3.2642807068217206E-6</v>
      </c>
      <c r="T59" s="1">
        <v>0.337702</v>
      </c>
      <c r="U59" s="1">
        <v>-9.8770900000000008</v>
      </c>
      <c r="V59" s="2">
        <f t="shared" si="7"/>
        <v>0.35937377324081993</v>
      </c>
      <c r="W59" s="2">
        <f t="shared" si="8"/>
        <v>-3.2642807068217206E-6</v>
      </c>
    </row>
    <row r="60" spans="3:23">
      <c r="C60" s="1">
        <v>0.34357500000000002</v>
      </c>
      <c r="D60" s="1">
        <v>-9.8749500000000001</v>
      </c>
      <c r="E60" s="1"/>
      <c r="F60" s="2">
        <f t="shared" si="1"/>
        <v>0.36562451110939931</v>
      </c>
      <c r="G60" s="2">
        <f t="shared" si="2"/>
        <v>-1.0063367564538961E-6</v>
      </c>
      <c r="J60" s="1">
        <v>0.34357500000000002</v>
      </c>
      <c r="K60" s="1">
        <v>-9.8749500000000001</v>
      </c>
      <c r="L60" s="2">
        <f t="shared" si="3"/>
        <v>0.36562451110939931</v>
      </c>
      <c r="M60" s="2">
        <f t="shared" si="4"/>
        <v>-1.0063367564538961E-6</v>
      </c>
      <c r="O60" s="1">
        <v>0.34357500000000002</v>
      </c>
      <c r="P60" s="1">
        <v>-9.8749500000000001</v>
      </c>
      <c r="Q60" s="2">
        <f t="shared" si="5"/>
        <v>0.36562451110939931</v>
      </c>
      <c r="R60" s="2">
        <f t="shared" si="6"/>
        <v>-1.0063367564538961E-6</v>
      </c>
      <c r="T60" s="1">
        <v>0.34357500000000002</v>
      </c>
      <c r="U60" s="1">
        <v>-9.8749500000000001</v>
      </c>
      <c r="V60" s="2">
        <f t="shared" si="7"/>
        <v>0.36562451110939931</v>
      </c>
      <c r="W60" s="2">
        <f t="shared" si="8"/>
        <v>-1.0063367564538961E-6</v>
      </c>
    </row>
    <row r="61" spans="3:23">
      <c r="C61" s="1">
        <v>0.34944799999999998</v>
      </c>
      <c r="D61" s="1">
        <v>-9.8728099999999994</v>
      </c>
      <c r="E61" s="1"/>
      <c r="F61" s="2">
        <f t="shared" si="1"/>
        <v>0.37187524897797869</v>
      </c>
      <c r="G61" s="2">
        <f t="shared" si="2"/>
        <v>1.2516071939278062E-6</v>
      </c>
      <c r="J61" s="1">
        <v>0.34944799999999998</v>
      </c>
      <c r="K61" s="1">
        <v>-9.8728099999999994</v>
      </c>
      <c r="L61" s="2">
        <f t="shared" si="3"/>
        <v>0.37187524897797869</v>
      </c>
      <c r="M61" s="2">
        <f t="shared" si="4"/>
        <v>1.2516071939278062E-6</v>
      </c>
      <c r="O61" s="1">
        <v>0.34944799999999998</v>
      </c>
      <c r="P61" s="1">
        <v>-9.8728099999999994</v>
      </c>
      <c r="Q61" s="2">
        <f t="shared" si="5"/>
        <v>0.37187524897797869</v>
      </c>
      <c r="R61" s="2">
        <f t="shared" si="6"/>
        <v>1.2516071939278062E-6</v>
      </c>
      <c r="T61" s="1">
        <v>0.34944799999999998</v>
      </c>
      <c r="U61" s="1">
        <v>-9.8728099999999994</v>
      </c>
      <c r="V61" s="2">
        <f t="shared" si="7"/>
        <v>0.37187524897797869</v>
      </c>
      <c r="W61" s="2">
        <f t="shared" si="8"/>
        <v>1.2516071939278062E-6</v>
      </c>
    </row>
    <row r="62" spans="3:23">
      <c r="C62" s="1">
        <v>0.355321</v>
      </c>
      <c r="D62" s="1">
        <v>-9.8706700000000005</v>
      </c>
      <c r="E62" s="1"/>
      <c r="F62" s="2">
        <f t="shared" si="1"/>
        <v>0.37812598684655746</v>
      </c>
      <c r="G62" s="2">
        <f t="shared" si="2"/>
        <v>3.5095511426302961E-6</v>
      </c>
      <c r="J62" s="1">
        <v>0.355321</v>
      </c>
      <c r="K62" s="1">
        <v>-9.8706700000000005</v>
      </c>
      <c r="L62" s="2">
        <f t="shared" si="3"/>
        <v>0.37812598684655746</v>
      </c>
      <c r="M62" s="2">
        <f t="shared" si="4"/>
        <v>3.5095511426302961E-6</v>
      </c>
      <c r="O62" s="1">
        <v>0.355321</v>
      </c>
      <c r="P62" s="1">
        <v>-9.8706700000000005</v>
      </c>
      <c r="Q62" s="2">
        <f t="shared" si="5"/>
        <v>0.37812598684655746</v>
      </c>
      <c r="R62" s="2">
        <f t="shared" si="6"/>
        <v>3.5095511426302961E-6</v>
      </c>
      <c r="T62" s="1">
        <v>0.355321</v>
      </c>
      <c r="U62" s="1">
        <v>-9.8706700000000005</v>
      </c>
      <c r="V62" s="2">
        <f t="shared" si="7"/>
        <v>0.37812598684655746</v>
      </c>
      <c r="W62" s="2">
        <f t="shared" si="8"/>
        <v>3.5095511426302961E-6</v>
      </c>
    </row>
    <row r="63" spans="3:23">
      <c r="C63" s="1">
        <v>0.36119400000000002</v>
      </c>
      <c r="D63" s="1">
        <v>-9.8685399999999994</v>
      </c>
      <c r="E63" s="1"/>
      <c r="F63" s="2">
        <f t="shared" si="1"/>
        <v>0.38437330451375967</v>
      </c>
      <c r="G63" s="2">
        <f t="shared" si="2"/>
        <v>-3.6294311348689101E-6</v>
      </c>
      <c r="J63" s="1">
        <v>0.36119400000000002</v>
      </c>
      <c r="K63" s="1">
        <v>-9.8685399999999994</v>
      </c>
      <c r="L63" s="2">
        <f t="shared" si="3"/>
        <v>0.38437330451375967</v>
      </c>
      <c r="M63" s="2">
        <f t="shared" si="4"/>
        <v>-3.6294311348689101E-6</v>
      </c>
      <c r="O63" s="1">
        <v>0.36119400000000002</v>
      </c>
      <c r="P63" s="1">
        <v>-9.8685399999999994</v>
      </c>
      <c r="Q63" s="2">
        <f t="shared" si="5"/>
        <v>0.38437330451375967</v>
      </c>
      <c r="R63" s="2">
        <f t="shared" si="6"/>
        <v>-3.6294311348689101E-6</v>
      </c>
      <c r="T63" s="1">
        <v>0.36119400000000002</v>
      </c>
      <c r="U63" s="1">
        <v>-9.8685399999999994</v>
      </c>
      <c r="V63" s="2">
        <f t="shared" si="7"/>
        <v>0.38437330451375967</v>
      </c>
      <c r="W63" s="2">
        <f t="shared" si="8"/>
        <v>-3.6294311348689101E-6</v>
      </c>
    </row>
    <row r="64" spans="3:23">
      <c r="C64" s="1">
        <v>0.36706699999999998</v>
      </c>
      <c r="D64" s="1">
        <v>-9.8664000000000005</v>
      </c>
      <c r="E64" s="1"/>
      <c r="F64" s="2">
        <f t="shared" si="1"/>
        <v>0.39062404238233839</v>
      </c>
      <c r="G64" s="2">
        <f t="shared" si="2"/>
        <v>-1.3714871861525424E-6</v>
      </c>
      <c r="J64" s="1">
        <v>0.36706699999999998</v>
      </c>
      <c r="K64" s="1">
        <v>-9.8664000000000005</v>
      </c>
      <c r="L64" s="2">
        <f t="shared" si="3"/>
        <v>0.39062404238233839</v>
      </c>
      <c r="M64" s="2">
        <f t="shared" si="4"/>
        <v>-1.3714871861525424E-6</v>
      </c>
      <c r="O64" s="1">
        <v>0.36706699999999998</v>
      </c>
      <c r="P64" s="1">
        <v>-9.8664000000000005</v>
      </c>
      <c r="Q64" s="2">
        <f t="shared" si="5"/>
        <v>0.39062404238233839</v>
      </c>
      <c r="R64" s="2">
        <f t="shared" si="6"/>
        <v>-1.3714871861525424E-6</v>
      </c>
      <c r="T64" s="1">
        <v>0.36706699999999998</v>
      </c>
      <c r="U64" s="1">
        <v>-9.8664000000000005</v>
      </c>
      <c r="V64" s="2">
        <f t="shared" si="7"/>
        <v>0.39062404238233839</v>
      </c>
      <c r="W64" s="2">
        <f t="shared" si="8"/>
        <v>-1.3714871861525424E-6</v>
      </c>
    </row>
    <row r="65" spans="3:23">
      <c r="C65" s="1">
        <v>0.37294100000000002</v>
      </c>
      <c r="D65" s="1">
        <v>-9.8642599999999998</v>
      </c>
      <c r="E65" s="1"/>
      <c r="F65" s="2">
        <f t="shared" si="1"/>
        <v>0.39687571994354059</v>
      </c>
      <c r="G65" s="2">
        <f t="shared" si="2"/>
        <v>5.4443662647618574E-7</v>
      </c>
      <c r="J65" s="1">
        <v>0.37294100000000002</v>
      </c>
      <c r="K65" s="1">
        <v>-9.8642599999999998</v>
      </c>
      <c r="L65" s="2">
        <f t="shared" si="3"/>
        <v>0.39687571994354059</v>
      </c>
      <c r="M65" s="2">
        <f t="shared" si="4"/>
        <v>5.4443662647618574E-7</v>
      </c>
      <c r="O65" s="1">
        <v>0.37294100000000002</v>
      </c>
      <c r="P65" s="1">
        <v>-9.8642599999999998</v>
      </c>
      <c r="Q65" s="2">
        <f t="shared" si="5"/>
        <v>0.39687571994354059</v>
      </c>
      <c r="R65" s="2">
        <f t="shared" si="6"/>
        <v>5.4443662647618574E-7</v>
      </c>
      <c r="T65" s="1">
        <v>0.37294100000000002</v>
      </c>
      <c r="U65" s="1">
        <v>-9.8642599999999998</v>
      </c>
      <c r="V65" s="2">
        <f t="shared" si="7"/>
        <v>0.39687571994354059</v>
      </c>
      <c r="W65" s="2">
        <f t="shared" si="8"/>
        <v>5.4443662647618574E-7</v>
      </c>
    </row>
    <row r="66" spans="3:23">
      <c r="C66" s="1">
        <v>0.37881399999999998</v>
      </c>
      <c r="D66" s="1">
        <v>-9.8621200000000009</v>
      </c>
      <c r="E66" s="1"/>
      <c r="F66" s="2">
        <f t="shared" si="1"/>
        <v>0.40312645781211931</v>
      </c>
      <c r="G66" s="2">
        <f t="shared" si="2"/>
        <v>2.8023805752064312E-6</v>
      </c>
      <c r="J66" s="1">
        <v>0.37881399999999998</v>
      </c>
      <c r="K66" s="1">
        <v>-9.8621200000000009</v>
      </c>
      <c r="L66" s="2">
        <f t="shared" si="3"/>
        <v>0.40312645781211931</v>
      </c>
      <c r="M66" s="2">
        <f t="shared" si="4"/>
        <v>2.8023805752064312E-6</v>
      </c>
      <c r="O66" s="1">
        <v>0.37881399999999998</v>
      </c>
      <c r="P66" s="1">
        <v>-9.8621200000000009</v>
      </c>
      <c r="Q66" s="2">
        <f t="shared" si="5"/>
        <v>0.40312645781211931</v>
      </c>
      <c r="R66" s="2">
        <f t="shared" si="6"/>
        <v>2.8023805752064312E-6</v>
      </c>
      <c r="T66" s="1">
        <v>0.37881399999999998</v>
      </c>
      <c r="U66" s="1">
        <v>-9.8621200000000009</v>
      </c>
      <c r="V66" s="2">
        <f t="shared" si="7"/>
        <v>0.40312645781211931</v>
      </c>
      <c r="W66" s="2">
        <f t="shared" si="8"/>
        <v>2.8023805752064312E-6</v>
      </c>
    </row>
    <row r="67" spans="3:23">
      <c r="C67" s="1">
        <v>0.384687</v>
      </c>
      <c r="D67" s="1">
        <v>-9.8599899999999998</v>
      </c>
      <c r="E67" s="1"/>
      <c r="F67" s="2">
        <f t="shared" ref="F67:F130" si="9">(C67*COS($E$2)+(D67+10)*SIN($E$2))</f>
        <v>0.40937377547932152</v>
      </c>
      <c r="G67" s="2">
        <f t="shared" ref="G67:G130" si="10">(-C67*SIN($E$2)+(D67+10)*COS($E$2))</f>
        <v>-4.336601702292775E-6</v>
      </c>
      <c r="J67" s="1">
        <v>0.384687</v>
      </c>
      <c r="K67" s="1">
        <v>-9.8599899999999998</v>
      </c>
      <c r="L67" s="2">
        <f t="shared" ref="L67:L130" si="11">(J67*COS($E$2)+(K67+10)*SIN($E$2))</f>
        <v>0.40937377547932152</v>
      </c>
      <c r="M67" s="2">
        <f t="shared" ref="M67:M130" si="12">(-J67*SIN($E$2)+(K67+10)*COS($E$2))</f>
        <v>-4.336601702292775E-6</v>
      </c>
      <c r="O67" s="1">
        <v>0.384687</v>
      </c>
      <c r="P67" s="1">
        <v>-9.8599899999999998</v>
      </c>
      <c r="Q67" s="2">
        <f t="shared" ref="Q67:Q130" si="13">(O67*COS($E$2)+(P67+10)*SIN($E$2))</f>
        <v>0.40937377547932152</v>
      </c>
      <c r="R67" s="2">
        <f t="shared" ref="R67:R130" si="14">(-O67*SIN($E$2)+(P67+10)*COS($E$2))</f>
        <v>-4.336601702292775E-6</v>
      </c>
      <c r="T67" s="1">
        <v>0.384687</v>
      </c>
      <c r="U67" s="1">
        <v>-9.8599899999999998</v>
      </c>
      <c r="V67" s="2">
        <f t="shared" ref="V67:V130" si="15">(T67*COS($E$2)+(U67+10)*SIN($E$2))</f>
        <v>0.40937377547932152</v>
      </c>
      <c r="W67" s="2">
        <f t="shared" ref="W67:W130" si="16">(-T67*SIN($E$2)+(U67+10)*COS($E$2))</f>
        <v>-4.336601702292775E-6</v>
      </c>
    </row>
    <row r="68" spans="3:23">
      <c r="C68" s="1">
        <v>0.39056000000000002</v>
      </c>
      <c r="D68" s="1">
        <v>-9.8578499999999991</v>
      </c>
      <c r="E68" s="1"/>
      <c r="F68" s="2">
        <f t="shared" si="9"/>
        <v>0.4156245133479009</v>
      </c>
      <c r="G68" s="2">
        <f t="shared" si="10"/>
        <v>-2.0786577519249505E-6</v>
      </c>
      <c r="J68" s="1">
        <v>0.39056000000000002</v>
      </c>
      <c r="K68" s="1">
        <v>-9.8578499999999991</v>
      </c>
      <c r="L68" s="2">
        <f t="shared" si="11"/>
        <v>0.4156245133479009</v>
      </c>
      <c r="M68" s="2">
        <f t="shared" si="12"/>
        <v>-2.0786577519249505E-6</v>
      </c>
      <c r="O68" s="1">
        <v>0.39056000000000002</v>
      </c>
      <c r="P68" s="1">
        <v>-9.8578499999999991</v>
      </c>
      <c r="Q68" s="2">
        <f t="shared" si="13"/>
        <v>0.4156245133479009</v>
      </c>
      <c r="R68" s="2">
        <f t="shared" si="14"/>
        <v>-2.0786577519249505E-6</v>
      </c>
      <c r="T68" s="1">
        <v>0.39056000000000002</v>
      </c>
      <c r="U68" s="1">
        <v>-9.8578499999999991</v>
      </c>
      <c r="V68" s="2">
        <f t="shared" si="15"/>
        <v>0.4156245133479009</v>
      </c>
      <c r="W68" s="2">
        <f t="shared" si="16"/>
        <v>-2.0786577519249505E-6</v>
      </c>
    </row>
    <row r="69" spans="3:23">
      <c r="C69" s="1">
        <v>0.39643299999999998</v>
      </c>
      <c r="D69" s="1">
        <v>-9.8557100000000002</v>
      </c>
      <c r="E69" s="1"/>
      <c r="F69" s="2">
        <f t="shared" si="9"/>
        <v>0.42187525121647962</v>
      </c>
      <c r="G69" s="2">
        <f t="shared" si="10"/>
        <v>1.7928619677753943E-7</v>
      </c>
      <c r="J69" s="1">
        <v>0.39643299999999998</v>
      </c>
      <c r="K69" s="1">
        <v>-9.8557100000000002</v>
      </c>
      <c r="L69" s="2">
        <f t="shared" si="11"/>
        <v>0.42187525121647962</v>
      </c>
      <c r="M69" s="2">
        <f t="shared" si="12"/>
        <v>1.7928619677753943E-7</v>
      </c>
      <c r="O69" s="1">
        <v>0.39643299999999998</v>
      </c>
      <c r="P69" s="1">
        <v>-9.8557100000000002</v>
      </c>
      <c r="Q69" s="2">
        <f t="shared" si="13"/>
        <v>0.42187525121647962</v>
      </c>
      <c r="R69" s="2">
        <f t="shared" si="14"/>
        <v>1.7928619677753943E-7</v>
      </c>
      <c r="T69" s="1">
        <v>0.39643299999999998</v>
      </c>
      <c r="U69" s="1">
        <v>-9.8557100000000002</v>
      </c>
      <c r="V69" s="2">
        <f t="shared" si="15"/>
        <v>0.42187525121647962</v>
      </c>
      <c r="W69" s="2">
        <f t="shared" si="16"/>
        <v>1.7928619677753943E-7</v>
      </c>
    </row>
    <row r="70" spans="3:23">
      <c r="C70" s="1">
        <v>0.402306</v>
      </c>
      <c r="D70" s="1">
        <v>-9.8535699999999995</v>
      </c>
      <c r="E70" s="1"/>
      <c r="F70" s="2">
        <f t="shared" si="9"/>
        <v>0.42812598908505906</v>
      </c>
      <c r="G70" s="2">
        <f t="shared" si="10"/>
        <v>2.4372301471453639E-6</v>
      </c>
      <c r="J70" s="1">
        <v>0.402306</v>
      </c>
      <c r="K70" s="1">
        <v>-9.8535699999999995</v>
      </c>
      <c r="L70" s="2">
        <f t="shared" si="11"/>
        <v>0.42812598908505906</v>
      </c>
      <c r="M70" s="2">
        <f t="shared" si="12"/>
        <v>2.4372301471453639E-6</v>
      </c>
      <c r="O70" s="1">
        <v>0.402306</v>
      </c>
      <c r="P70" s="1">
        <v>-9.8535699999999995</v>
      </c>
      <c r="Q70" s="2">
        <f t="shared" si="13"/>
        <v>0.42812598908505906</v>
      </c>
      <c r="R70" s="2">
        <f t="shared" si="14"/>
        <v>2.4372301471453639E-6</v>
      </c>
      <c r="T70" s="1">
        <v>0.402306</v>
      </c>
      <c r="U70" s="1">
        <v>-9.8535699999999995</v>
      </c>
      <c r="V70" s="2">
        <f t="shared" si="15"/>
        <v>0.42812598908505906</v>
      </c>
      <c r="W70" s="2">
        <f t="shared" si="16"/>
        <v>2.4372301471453639E-6</v>
      </c>
    </row>
    <row r="71" spans="3:23">
      <c r="C71" s="1">
        <v>0.40817900000000001</v>
      </c>
      <c r="D71" s="1">
        <v>-9.8514400000000002</v>
      </c>
      <c r="E71" s="1"/>
      <c r="F71" s="2">
        <f t="shared" si="9"/>
        <v>0.4343733067522606</v>
      </c>
      <c r="G71" s="2">
        <f t="shared" si="10"/>
        <v>-4.7017521320191769E-6</v>
      </c>
      <c r="J71" s="1">
        <v>0.40817900000000001</v>
      </c>
      <c r="K71" s="1">
        <v>-9.8514400000000002</v>
      </c>
      <c r="L71" s="2">
        <f t="shared" si="11"/>
        <v>0.4343733067522606</v>
      </c>
      <c r="M71" s="2">
        <f t="shared" si="12"/>
        <v>-4.7017521320191769E-6</v>
      </c>
      <c r="O71" s="1">
        <v>0.40817900000000001</v>
      </c>
      <c r="P71" s="1">
        <v>-9.8514400000000002</v>
      </c>
      <c r="Q71" s="2">
        <f t="shared" si="13"/>
        <v>0.4343733067522606</v>
      </c>
      <c r="R71" s="2">
        <f t="shared" si="14"/>
        <v>-4.7017521320191769E-6</v>
      </c>
      <c r="T71" s="1">
        <v>0.40817900000000001</v>
      </c>
      <c r="U71" s="1">
        <v>-9.8514400000000002</v>
      </c>
      <c r="V71" s="2">
        <f t="shared" si="15"/>
        <v>0.4343733067522606</v>
      </c>
      <c r="W71" s="2">
        <f t="shared" si="16"/>
        <v>-4.7017521320191769E-6</v>
      </c>
    </row>
    <row r="72" spans="3:23">
      <c r="C72" s="1">
        <v>0.41405199999999998</v>
      </c>
      <c r="D72" s="1">
        <v>-9.8492999999999995</v>
      </c>
      <c r="E72" s="1"/>
      <c r="F72" s="2">
        <f t="shared" si="9"/>
        <v>0.44062404462083993</v>
      </c>
      <c r="G72" s="2">
        <f t="shared" si="10"/>
        <v>-2.4438081816235968E-6</v>
      </c>
      <c r="J72" s="1">
        <v>0.41405199999999998</v>
      </c>
      <c r="K72" s="1">
        <v>-9.8492999999999995</v>
      </c>
      <c r="L72" s="2">
        <f t="shared" si="11"/>
        <v>0.44062404462083993</v>
      </c>
      <c r="M72" s="2">
        <f t="shared" si="12"/>
        <v>-2.4438081816235968E-6</v>
      </c>
      <c r="O72" s="1">
        <v>0.41405199999999998</v>
      </c>
      <c r="P72" s="1">
        <v>-9.8492999999999995</v>
      </c>
      <c r="Q72" s="2">
        <f t="shared" si="13"/>
        <v>0.44062404462083993</v>
      </c>
      <c r="R72" s="2">
        <f t="shared" si="14"/>
        <v>-2.4438081816235968E-6</v>
      </c>
      <c r="T72" s="1">
        <v>0.41405199999999998</v>
      </c>
      <c r="U72" s="1">
        <v>-9.8492999999999995</v>
      </c>
      <c r="V72" s="2">
        <f t="shared" si="15"/>
        <v>0.44062404462083993</v>
      </c>
      <c r="W72" s="2">
        <f t="shared" si="16"/>
        <v>-2.4438081816235968E-6</v>
      </c>
    </row>
    <row r="73" spans="3:23">
      <c r="C73" s="1">
        <v>0.41992499999999999</v>
      </c>
      <c r="D73" s="1">
        <v>-9.8471600000000006</v>
      </c>
      <c r="E73" s="1"/>
      <c r="F73" s="2">
        <f t="shared" si="9"/>
        <v>0.4468747824894187</v>
      </c>
      <c r="G73" s="2">
        <f t="shared" si="10"/>
        <v>-1.8586423292110688E-7</v>
      </c>
      <c r="J73" s="1">
        <v>0.41992499999999999</v>
      </c>
      <c r="K73" s="1">
        <v>-9.8471600000000006</v>
      </c>
      <c r="L73" s="2">
        <f t="shared" si="11"/>
        <v>0.4468747824894187</v>
      </c>
      <c r="M73" s="2">
        <f t="shared" si="12"/>
        <v>-1.8586423292110688E-7</v>
      </c>
      <c r="O73" s="1">
        <v>0.41992499999999999</v>
      </c>
      <c r="P73" s="1">
        <v>-9.8471600000000006</v>
      </c>
      <c r="Q73" s="2">
        <f t="shared" si="13"/>
        <v>0.4468747824894187</v>
      </c>
      <c r="R73" s="2">
        <f t="shared" si="14"/>
        <v>-1.8586423292110688E-7</v>
      </c>
      <c r="T73" s="1">
        <v>0.41992499999999999</v>
      </c>
      <c r="U73" s="1">
        <v>-9.8471600000000006</v>
      </c>
      <c r="V73" s="2">
        <f t="shared" si="15"/>
        <v>0.4468747824894187</v>
      </c>
      <c r="W73" s="2">
        <f t="shared" si="16"/>
        <v>-1.8586423292110688E-7</v>
      </c>
    </row>
    <row r="74" spans="3:23">
      <c r="C74" s="1">
        <v>0.42579800000000001</v>
      </c>
      <c r="D74" s="1">
        <v>-9.8450199999999999</v>
      </c>
      <c r="E74" s="1"/>
      <c r="F74" s="2">
        <f t="shared" si="9"/>
        <v>0.45312552035799808</v>
      </c>
      <c r="G74" s="2">
        <f t="shared" si="10"/>
        <v>2.0720797174467176E-6</v>
      </c>
      <c r="J74" s="1">
        <v>0.42579800000000001</v>
      </c>
      <c r="K74" s="1">
        <v>-9.8450199999999999</v>
      </c>
      <c r="L74" s="2">
        <f t="shared" si="11"/>
        <v>0.45312552035799808</v>
      </c>
      <c r="M74" s="2">
        <f t="shared" si="12"/>
        <v>2.0720797174467176E-6</v>
      </c>
      <c r="O74" s="1">
        <v>0.42579800000000001</v>
      </c>
      <c r="P74" s="1">
        <v>-9.8450199999999999</v>
      </c>
      <c r="Q74" s="2">
        <f t="shared" si="13"/>
        <v>0.45312552035799808</v>
      </c>
      <c r="R74" s="2">
        <f t="shared" si="14"/>
        <v>2.0720797174467176E-6</v>
      </c>
      <c r="T74" s="1">
        <v>0.42579800000000001</v>
      </c>
      <c r="U74" s="1">
        <v>-9.8450199999999999</v>
      </c>
      <c r="V74" s="2">
        <f t="shared" si="15"/>
        <v>0.45312552035799808</v>
      </c>
      <c r="W74" s="2">
        <f t="shared" si="16"/>
        <v>2.0720797174467176E-6</v>
      </c>
    </row>
    <row r="75" spans="3:23">
      <c r="C75" s="1">
        <v>0.43167100000000003</v>
      </c>
      <c r="D75" s="1">
        <v>-9.8428799999999992</v>
      </c>
      <c r="E75" s="1"/>
      <c r="F75" s="2">
        <f t="shared" si="9"/>
        <v>0.45937625822657746</v>
      </c>
      <c r="G75" s="2">
        <f t="shared" si="10"/>
        <v>4.3300236678145421E-6</v>
      </c>
      <c r="J75" s="1">
        <v>0.43167100000000003</v>
      </c>
      <c r="K75" s="1">
        <v>-9.8428799999999992</v>
      </c>
      <c r="L75" s="2">
        <f t="shared" si="11"/>
        <v>0.45937625822657746</v>
      </c>
      <c r="M75" s="2">
        <f t="shared" si="12"/>
        <v>4.3300236678145421E-6</v>
      </c>
      <c r="O75" s="1">
        <v>0.43167100000000003</v>
      </c>
      <c r="P75" s="1">
        <v>-9.8428799999999992</v>
      </c>
      <c r="Q75" s="2">
        <f t="shared" si="13"/>
        <v>0.45937625822657746</v>
      </c>
      <c r="R75" s="2">
        <f t="shared" si="14"/>
        <v>4.3300236678145421E-6</v>
      </c>
      <c r="T75" s="1">
        <v>0.43167100000000003</v>
      </c>
      <c r="U75" s="1">
        <v>-9.8428799999999992</v>
      </c>
      <c r="V75" s="2">
        <f t="shared" si="15"/>
        <v>0.45937625822657746</v>
      </c>
      <c r="W75" s="2">
        <f t="shared" si="16"/>
        <v>4.3300236678145421E-6</v>
      </c>
    </row>
    <row r="76" spans="3:23">
      <c r="C76" s="1">
        <v>0.43754399999999999</v>
      </c>
      <c r="D76" s="1">
        <v>-9.8407499999999999</v>
      </c>
      <c r="E76" s="1"/>
      <c r="F76" s="2">
        <f t="shared" si="9"/>
        <v>0.46562357589377906</v>
      </c>
      <c r="G76" s="2">
        <f t="shared" si="10"/>
        <v>-2.8089586113499987E-6</v>
      </c>
      <c r="J76" s="1">
        <v>0.43754399999999999</v>
      </c>
      <c r="K76" s="1">
        <v>-9.8407499999999999</v>
      </c>
      <c r="L76" s="2">
        <f t="shared" si="11"/>
        <v>0.46562357589377906</v>
      </c>
      <c r="M76" s="2">
        <f t="shared" si="12"/>
        <v>-2.8089586113499987E-6</v>
      </c>
      <c r="O76" s="1">
        <v>0.43754399999999999</v>
      </c>
      <c r="P76" s="1">
        <v>-9.8407499999999999</v>
      </c>
      <c r="Q76" s="2">
        <f t="shared" si="13"/>
        <v>0.46562357589377906</v>
      </c>
      <c r="R76" s="2">
        <f t="shared" si="14"/>
        <v>-2.8089586113499987E-6</v>
      </c>
      <c r="T76" s="1">
        <v>0.43754399999999999</v>
      </c>
      <c r="U76" s="1">
        <v>-9.8407499999999999</v>
      </c>
      <c r="V76" s="2">
        <f t="shared" si="15"/>
        <v>0.46562357589377906</v>
      </c>
      <c r="W76" s="2">
        <f t="shared" si="16"/>
        <v>-2.8089586113499987E-6</v>
      </c>
    </row>
    <row r="77" spans="3:23">
      <c r="C77" s="1">
        <v>0.44341700000000001</v>
      </c>
      <c r="D77" s="1">
        <v>-9.8386099999999992</v>
      </c>
      <c r="E77" s="1"/>
      <c r="F77" s="2">
        <f t="shared" si="9"/>
        <v>0.47187431376235839</v>
      </c>
      <c r="G77" s="2">
        <f t="shared" si="10"/>
        <v>-5.5101466098217422E-7</v>
      </c>
      <c r="J77" s="1">
        <v>0.44341700000000001</v>
      </c>
      <c r="K77" s="1">
        <v>-9.8386099999999992</v>
      </c>
      <c r="L77" s="2">
        <f t="shared" si="11"/>
        <v>0.47187431376235839</v>
      </c>
      <c r="M77" s="2">
        <f t="shared" si="12"/>
        <v>-5.5101466098217422E-7</v>
      </c>
      <c r="O77" s="1">
        <v>0.44341700000000001</v>
      </c>
      <c r="P77" s="1">
        <v>-9.8386099999999992</v>
      </c>
      <c r="Q77" s="2">
        <f t="shared" si="13"/>
        <v>0.47187431376235839</v>
      </c>
      <c r="R77" s="2">
        <f t="shared" si="14"/>
        <v>-5.5101466098217422E-7</v>
      </c>
      <c r="T77" s="1">
        <v>0.44341700000000001</v>
      </c>
      <c r="U77" s="1">
        <v>-9.8386099999999992</v>
      </c>
      <c r="V77" s="2">
        <f t="shared" si="15"/>
        <v>0.47187431376235839</v>
      </c>
      <c r="W77" s="2">
        <f t="shared" si="16"/>
        <v>-5.5101466098217422E-7</v>
      </c>
    </row>
    <row r="78" spans="3:23">
      <c r="C78" s="1">
        <v>0.449291</v>
      </c>
      <c r="D78" s="1">
        <v>-9.8364700000000003</v>
      </c>
      <c r="E78" s="1"/>
      <c r="F78" s="2">
        <f t="shared" si="9"/>
        <v>0.47812599132355993</v>
      </c>
      <c r="G78" s="2">
        <f t="shared" si="10"/>
        <v>1.3649091499812194E-6</v>
      </c>
      <c r="J78" s="1">
        <v>0.449291</v>
      </c>
      <c r="K78" s="1">
        <v>-9.8364700000000003</v>
      </c>
      <c r="L78" s="2">
        <f t="shared" si="11"/>
        <v>0.47812599132355993</v>
      </c>
      <c r="M78" s="2">
        <f t="shared" si="12"/>
        <v>1.3649091499812194E-6</v>
      </c>
      <c r="O78" s="1">
        <v>0.449291</v>
      </c>
      <c r="P78" s="1">
        <v>-9.8364700000000003</v>
      </c>
      <c r="Q78" s="2">
        <f t="shared" si="13"/>
        <v>0.47812599132355993</v>
      </c>
      <c r="R78" s="2">
        <f t="shared" si="14"/>
        <v>1.3649091499812194E-6</v>
      </c>
      <c r="T78" s="1">
        <v>0.449291</v>
      </c>
      <c r="U78" s="1">
        <v>-9.8364700000000003</v>
      </c>
      <c r="V78" s="2">
        <f t="shared" si="15"/>
        <v>0.47812599132355993</v>
      </c>
      <c r="W78" s="2">
        <f t="shared" si="16"/>
        <v>1.3649091499812194E-6</v>
      </c>
    </row>
    <row r="79" spans="3:23">
      <c r="C79" s="1">
        <v>0.45516400000000001</v>
      </c>
      <c r="D79" s="1">
        <v>-9.8343299999999996</v>
      </c>
      <c r="E79" s="1"/>
      <c r="F79" s="2">
        <f t="shared" si="9"/>
        <v>0.48437672919213937</v>
      </c>
      <c r="G79" s="2">
        <f t="shared" si="10"/>
        <v>3.6228531003490438E-6</v>
      </c>
      <c r="J79" s="1">
        <v>0.45516400000000001</v>
      </c>
      <c r="K79" s="1">
        <v>-9.8343299999999996</v>
      </c>
      <c r="L79" s="2">
        <f t="shared" si="11"/>
        <v>0.48437672919213937</v>
      </c>
      <c r="M79" s="2">
        <f t="shared" si="12"/>
        <v>3.6228531003490438E-6</v>
      </c>
      <c r="O79" s="1">
        <v>0.45516400000000001</v>
      </c>
      <c r="P79" s="1">
        <v>-9.8343299999999996</v>
      </c>
      <c r="Q79" s="2">
        <f t="shared" si="13"/>
        <v>0.48437672919213937</v>
      </c>
      <c r="R79" s="2">
        <f t="shared" si="14"/>
        <v>3.6228531003490438E-6</v>
      </c>
      <c r="T79" s="1">
        <v>0.45516400000000001</v>
      </c>
      <c r="U79" s="1">
        <v>-9.8343299999999996</v>
      </c>
      <c r="V79" s="2">
        <f t="shared" si="15"/>
        <v>0.48437672919213937</v>
      </c>
      <c r="W79" s="2">
        <f t="shared" si="16"/>
        <v>3.6228531003490438E-6</v>
      </c>
    </row>
    <row r="80" spans="3:23">
      <c r="C80" s="1">
        <v>0.46103699999999997</v>
      </c>
      <c r="D80" s="1">
        <v>-9.8322000000000003</v>
      </c>
      <c r="E80" s="1"/>
      <c r="F80" s="2">
        <f t="shared" si="9"/>
        <v>0.49062404685934091</v>
      </c>
      <c r="G80" s="2">
        <f t="shared" si="10"/>
        <v>-3.5161291787877413E-6</v>
      </c>
      <c r="J80" s="1">
        <v>0.46103699999999997</v>
      </c>
      <c r="K80" s="1">
        <v>-9.8322000000000003</v>
      </c>
      <c r="L80" s="2">
        <f t="shared" si="11"/>
        <v>0.49062404685934091</v>
      </c>
      <c r="M80" s="2">
        <f t="shared" si="12"/>
        <v>-3.5161291787877413E-6</v>
      </c>
      <c r="O80" s="1">
        <v>0.46103699999999997</v>
      </c>
      <c r="P80" s="1">
        <v>-9.8322000000000003</v>
      </c>
      <c r="Q80" s="2">
        <f t="shared" si="13"/>
        <v>0.49062404685934091</v>
      </c>
      <c r="R80" s="2">
        <f t="shared" si="14"/>
        <v>-3.5161291787877413E-6</v>
      </c>
      <c r="T80" s="1">
        <v>0.46103699999999997</v>
      </c>
      <c r="U80" s="1">
        <v>-9.8322000000000003</v>
      </c>
      <c r="V80" s="2">
        <f t="shared" si="15"/>
        <v>0.49062404685934091</v>
      </c>
      <c r="W80" s="2">
        <f t="shared" si="16"/>
        <v>-3.5161291787877413E-6</v>
      </c>
    </row>
    <row r="81" spans="3:23">
      <c r="C81" s="1">
        <v>0.46690999999999999</v>
      </c>
      <c r="D81" s="1">
        <v>-9.8300599999999996</v>
      </c>
      <c r="E81" s="1"/>
      <c r="F81" s="2">
        <f t="shared" si="9"/>
        <v>0.49687478472792029</v>
      </c>
      <c r="G81" s="2">
        <f t="shared" si="10"/>
        <v>-1.2581852284199169E-6</v>
      </c>
      <c r="J81" s="1">
        <v>0.46690999999999999</v>
      </c>
      <c r="K81" s="1">
        <v>-9.8300599999999996</v>
      </c>
      <c r="L81" s="2">
        <f t="shared" si="11"/>
        <v>0.49687478472792029</v>
      </c>
      <c r="M81" s="2">
        <f t="shared" si="12"/>
        <v>-1.2581852284199169E-6</v>
      </c>
      <c r="O81" s="1">
        <v>0.46690999999999999</v>
      </c>
      <c r="P81" s="1">
        <v>-9.8300599999999996</v>
      </c>
      <c r="Q81" s="2">
        <f t="shared" si="13"/>
        <v>0.49687478472792029</v>
      </c>
      <c r="R81" s="2">
        <f t="shared" si="14"/>
        <v>-1.2581852284199169E-6</v>
      </c>
      <c r="T81" s="1">
        <v>0.46690999999999999</v>
      </c>
      <c r="U81" s="1">
        <v>-9.8300599999999996</v>
      </c>
      <c r="V81" s="2">
        <f t="shared" si="15"/>
        <v>0.49687478472792029</v>
      </c>
      <c r="W81" s="2">
        <f t="shared" si="16"/>
        <v>-1.2581852284199169E-6</v>
      </c>
    </row>
    <row r="82" spans="3:23">
      <c r="C82" s="1">
        <v>0.47239199999999998</v>
      </c>
      <c r="D82" s="1">
        <v>-9.8271800000000002</v>
      </c>
      <c r="E82" s="1"/>
      <c r="F82" s="2">
        <f t="shared" si="9"/>
        <v>0.50301119768289604</v>
      </c>
      <c r="G82" s="2">
        <f t="shared" si="10"/>
        <v>8.3010217346182746E-4</v>
      </c>
      <c r="J82" s="1">
        <v>0.47239399999999998</v>
      </c>
      <c r="K82" s="1">
        <v>-9.8271800000000002</v>
      </c>
      <c r="L82" s="2">
        <f t="shared" si="11"/>
        <v>0.50301307706814169</v>
      </c>
      <c r="M82" s="2">
        <f t="shared" si="12"/>
        <v>8.2941813318637703E-4</v>
      </c>
      <c r="O82" s="1">
        <v>0.47238999999999998</v>
      </c>
      <c r="P82" s="1">
        <v>-9.8271700000000006</v>
      </c>
      <c r="Q82" s="2">
        <f t="shared" si="13"/>
        <v>0.50301273849902761</v>
      </c>
      <c r="R82" s="2">
        <f t="shared" si="14"/>
        <v>8.4018313996520044E-4</v>
      </c>
      <c r="T82" s="1">
        <v>0.47239700000000001</v>
      </c>
      <c r="U82" s="1">
        <v>-9.8271800000000002</v>
      </c>
      <c r="V82" s="2">
        <f t="shared" si="15"/>
        <v>0.50301589614601017</v>
      </c>
      <c r="W82" s="2">
        <f t="shared" si="16"/>
        <v>8.2839207277315974E-4</v>
      </c>
    </row>
    <row r="83" spans="3:23">
      <c r="C83" s="1">
        <v>0.47748299999999999</v>
      </c>
      <c r="D83" s="1">
        <v>-9.8235499999999991</v>
      </c>
      <c r="E83" s="1"/>
      <c r="F83" s="2">
        <f t="shared" si="9"/>
        <v>0.50903670592564665</v>
      </c>
      <c r="G83" s="2">
        <f t="shared" si="10"/>
        <v>2.4999618731232076E-3</v>
      </c>
      <c r="J83" s="1">
        <v>0.47749200000000003</v>
      </c>
      <c r="K83" s="1">
        <v>-9.8235600000000005</v>
      </c>
      <c r="L83" s="2">
        <f t="shared" si="11"/>
        <v>0.5090417429578743</v>
      </c>
      <c r="M83" s="2">
        <f t="shared" si="12"/>
        <v>2.4874867656540789E-3</v>
      </c>
      <c r="O83" s="1">
        <v>0.47747200000000001</v>
      </c>
      <c r="P83" s="1">
        <v>-9.8235399999999995</v>
      </c>
      <c r="Q83" s="2">
        <f t="shared" si="13"/>
        <v>0.50902978950817279</v>
      </c>
      <c r="R83" s="2">
        <f t="shared" si="14"/>
        <v>2.5131210208660937E-3</v>
      </c>
      <c r="T83" s="1">
        <v>0.47749999999999998</v>
      </c>
      <c r="U83" s="1">
        <v>-9.8235799999999998</v>
      </c>
      <c r="V83" s="2">
        <f t="shared" si="15"/>
        <v>0.50904242009610245</v>
      </c>
      <c r="W83" s="2">
        <f t="shared" si="16"/>
        <v>2.4659567520964876E-3</v>
      </c>
    </row>
    <row r="84" spans="3:23">
      <c r="C84" s="1">
        <v>0.48257699999999998</v>
      </c>
      <c r="D84" s="1">
        <v>-9.8199299999999994</v>
      </c>
      <c r="E84" s="1"/>
      <c r="F84" s="2">
        <f t="shared" si="9"/>
        <v>0.51506161304488784</v>
      </c>
      <c r="G84" s="2">
        <f t="shared" si="10"/>
        <v>4.1593985861418104E-3</v>
      </c>
      <c r="J84" s="1">
        <v>0.48259099999999999</v>
      </c>
      <c r="K84" s="1">
        <v>-9.8199500000000004</v>
      </c>
      <c r="L84" s="2">
        <f t="shared" si="11"/>
        <v>0.5150679283388524</v>
      </c>
      <c r="M84" s="2">
        <f t="shared" si="12"/>
        <v>4.1358164517561746E-3</v>
      </c>
      <c r="O84" s="1">
        <v>0.48253000000000001</v>
      </c>
      <c r="P84" s="1">
        <v>-9.8198699999999999</v>
      </c>
      <c r="Q84" s="2">
        <f t="shared" si="13"/>
        <v>0.51503796869987895</v>
      </c>
      <c r="R84" s="2">
        <f t="shared" si="14"/>
        <v>4.2318550899839991E-3</v>
      </c>
      <c r="T84" s="1">
        <v>0.48260399999999998</v>
      </c>
      <c r="U84" s="1">
        <v>-9.8199699999999996</v>
      </c>
      <c r="V84" s="2">
        <f t="shared" si="15"/>
        <v>0.51507330394019479</v>
      </c>
      <c r="W84" s="2">
        <f t="shared" si="16"/>
        <v>4.1125763375099433E-3</v>
      </c>
    </row>
    <row r="85" spans="3:23">
      <c r="C85" s="1">
        <v>0.48760900000000001</v>
      </c>
      <c r="D85" s="1">
        <v>-9.8162299999999991</v>
      </c>
      <c r="E85" s="1"/>
      <c r="F85" s="2">
        <f t="shared" si="9"/>
        <v>0.52105562083253276</v>
      </c>
      <c r="G85" s="2">
        <f t="shared" si="10"/>
        <v>5.9152159575260044E-3</v>
      </c>
      <c r="J85" s="1">
        <v>0.48763400000000001</v>
      </c>
      <c r="K85" s="1">
        <v>-9.8162599999999998</v>
      </c>
      <c r="L85" s="2">
        <f t="shared" si="11"/>
        <v>0.52106885254397117</v>
      </c>
      <c r="M85" s="2">
        <f t="shared" si="12"/>
        <v>5.8784746753974548E-3</v>
      </c>
      <c r="O85" s="1">
        <v>0.48753000000000002</v>
      </c>
      <c r="P85" s="1">
        <v>-9.8161199999999997</v>
      </c>
      <c r="Q85" s="2">
        <f t="shared" si="13"/>
        <v>0.5210190073304799</v>
      </c>
      <c r="R85" s="2">
        <f t="shared" si="14"/>
        <v>6.0456017369165671E-3</v>
      </c>
      <c r="T85" s="1">
        <v>0.48765599999999998</v>
      </c>
      <c r="U85" s="1">
        <v>-9.8162900000000004</v>
      </c>
      <c r="V85" s="2">
        <f t="shared" si="15"/>
        <v>0.52107926517754122</v>
      </c>
      <c r="W85" s="2">
        <f t="shared" si="16"/>
        <v>5.8427594536821226E-3</v>
      </c>
    </row>
    <row r="86" spans="3:23">
      <c r="C86" s="1">
        <v>0.492558</v>
      </c>
      <c r="D86" s="1">
        <v>-9.8124099999999999</v>
      </c>
      <c r="E86" s="1"/>
      <c r="F86" s="2">
        <f t="shared" si="9"/>
        <v>0.52701267654901063</v>
      </c>
      <c r="G86" s="2">
        <f t="shared" si="10"/>
        <v>7.8121841150795568E-3</v>
      </c>
      <c r="J86" s="1">
        <v>0.49259700000000001</v>
      </c>
      <c r="K86" s="1">
        <v>-9.8124599999999997</v>
      </c>
      <c r="L86" s="2">
        <f t="shared" si="11"/>
        <v>0.52703222355441426</v>
      </c>
      <c r="M86" s="2">
        <f t="shared" si="12"/>
        <v>7.7518606985670646E-3</v>
      </c>
      <c r="O86" s="1">
        <v>0.49246400000000001</v>
      </c>
      <c r="P86" s="1">
        <v>-9.8122799999999994</v>
      </c>
      <c r="Q86" s="2">
        <f t="shared" si="13"/>
        <v>0.5269688080603705</v>
      </c>
      <c r="R86" s="2">
        <f t="shared" si="14"/>
        <v>7.9664940489934943E-3</v>
      </c>
      <c r="T86" s="1">
        <v>0.49263299999999999</v>
      </c>
      <c r="U86" s="1">
        <v>-9.8125099999999996</v>
      </c>
      <c r="V86" s="2">
        <f t="shared" si="15"/>
        <v>0.52704895148194941</v>
      </c>
      <c r="W86" s="2">
        <f t="shared" si="16"/>
        <v>7.692563342467762E-3</v>
      </c>
    </row>
    <row r="87" spans="3:23">
      <c r="C87" s="1">
        <v>0.49746200000000002</v>
      </c>
      <c r="D87" s="1">
        <v>-9.8085299999999993</v>
      </c>
      <c r="E87" s="1"/>
      <c r="F87" s="2">
        <f t="shared" si="9"/>
        <v>0.53294796730572591</v>
      </c>
      <c r="G87" s="2">
        <f t="shared" si="10"/>
        <v>9.7809247362015406E-3</v>
      </c>
      <c r="J87" s="1">
        <v>0.49751699999999999</v>
      </c>
      <c r="K87" s="1">
        <v>-9.8086099999999998</v>
      </c>
      <c r="L87" s="2">
        <f t="shared" si="11"/>
        <v>0.53297228878896241</v>
      </c>
      <c r="M87" s="2">
        <f t="shared" si="12"/>
        <v>9.6869382188000952E-3</v>
      </c>
      <c r="O87" s="1">
        <v>0.49734899999999999</v>
      </c>
      <c r="P87" s="1">
        <v>-9.8083799999999997</v>
      </c>
      <c r="Q87" s="2">
        <f t="shared" si="13"/>
        <v>0.53289308506000632</v>
      </c>
      <c r="R87" s="2">
        <f t="shared" si="14"/>
        <v>9.9605269051881162E-3</v>
      </c>
      <c r="T87" s="1">
        <v>0.49756800000000001</v>
      </c>
      <c r="U87" s="1">
        <v>-9.8086800000000007</v>
      </c>
      <c r="V87" s="2">
        <f t="shared" si="15"/>
        <v>0.53299627170308506</v>
      </c>
      <c r="W87" s="2">
        <f t="shared" si="16"/>
        <v>9.6037167081774177E-3</v>
      </c>
    </row>
    <row r="88" spans="3:23">
      <c r="C88" s="1">
        <v>0.50232100000000002</v>
      </c>
      <c r="D88" s="1">
        <v>-9.8046000000000006</v>
      </c>
      <c r="E88" s="1"/>
      <c r="F88" s="2">
        <f t="shared" si="9"/>
        <v>0.53885807290129994</v>
      </c>
      <c r="G88" s="2">
        <f t="shared" si="10"/>
        <v>1.181204089466073E-2</v>
      </c>
      <c r="J88" s="1">
        <v>0.50239500000000004</v>
      </c>
      <c r="K88" s="1">
        <v>-9.8047000000000004</v>
      </c>
      <c r="L88" s="2">
        <f t="shared" si="11"/>
        <v>0.53889340814161579</v>
      </c>
      <c r="M88" s="2">
        <f t="shared" si="12"/>
        <v>1.1692762142186675E-2</v>
      </c>
      <c r="O88" s="1">
        <v>0.50218600000000002</v>
      </c>
      <c r="P88" s="1">
        <v>-9.8044200000000004</v>
      </c>
      <c r="Q88" s="2">
        <f t="shared" si="13"/>
        <v>0.53879277802201042</v>
      </c>
      <c r="R88" s="2">
        <f t="shared" si="14"/>
        <v>1.2027358285362638E-2</v>
      </c>
      <c r="T88" s="1">
        <v>0.50246400000000002</v>
      </c>
      <c r="U88" s="1">
        <v>-9.8047900000000006</v>
      </c>
      <c r="V88" s="2">
        <f t="shared" si="15"/>
        <v>0.53892746512019474</v>
      </c>
      <c r="W88" s="2">
        <f t="shared" si="16"/>
        <v>1.1584590416629126E-2</v>
      </c>
    </row>
    <row r="89" spans="3:23">
      <c r="C89" s="1">
        <v>0.50713699999999995</v>
      </c>
      <c r="D89" s="1">
        <v>-9.8006200000000003</v>
      </c>
      <c r="E89" s="1"/>
      <c r="F89" s="2">
        <f t="shared" si="9"/>
        <v>0.5447448727209796</v>
      </c>
      <c r="G89" s="2">
        <f t="shared" si="10"/>
        <v>1.3904848550185034E-2</v>
      </c>
      <c r="J89" s="1">
        <v>0.50723099999999999</v>
      </c>
      <c r="K89" s="1">
        <v>-9.8007399999999993</v>
      </c>
      <c r="L89" s="2">
        <f t="shared" si="11"/>
        <v>0.54479216141099762</v>
      </c>
      <c r="M89" s="2">
        <f t="shared" si="12"/>
        <v>1.3759935542500629E-2</v>
      </c>
      <c r="O89" s="1">
        <v>0.50697899999999996</v>
      </c>
      <c r="P89" s="1">
        <v>-9.8004099999999994</v>
      </c>
      <c r="Q89" s="2">
        <f t="shared" si="13"/>
        <v>0.54466822551549732</v>
      </c>
      <c r="R89" s="2">
        <f t="shared" si="14"/>
        <v>1.4156223182740041E-2</v>
      </c>
      <c r="T89" s="1">
        <v>0.50731899999999996</v>
      </c>
      <c r="U89" s="1">
        <v>-9.8008500000000005</v>
      </c>
      <c r="V89" s="2">
        <f t="shared" si="15"/>
        <v>0.54483723214665525</v>
      </c>
      <c r="W89" s="2">
        <f t="shared" si="16"/>
        <v>1.3626471581868804E-2</v>
      </c>
    </row>
    <row r="90" spans="3:23">
      <c r="C90" s="1">
        <v>0.51191200000000003</v>
      </c>
      <c r="D90" s="1">
        <v>-9.7965900000000001</v>
      </c>
      <c r="E90" s="1"/>
      <c r="F90" s="2">
        <f t="shared" si="9"/>
        <v>0.5506102461500102</v>
      </c>
      <c r="G90" s="2">
        <f t="shared" si="10"/>
        <v>1.6058663662497225E-2</v>
      </c>
      <c r="J90" s="1">
        <v>0.51202800000000004</v>
      </c>
      <c r="K90" s="1">
        <v>-9.7967300000000002</v>
      </c>
      <c r="L90" s="2">
        <f t="shared" si="11"/>
        <v>0.55067136767497538</v>
      </c>
      <c r="M90" s="2">
        <f t="shared" si="12"/>
        <v>1.5887432359325354E-2</v>
      </c>
      <c r="O90" s="1">
        <v>0.51172899999999999</v>
      </c>
      <c r="P90" s="1">
        <v>-9.7963500000000003</v>
      </c>
      <c r="Q90" s="2">
        <f t="shared" si="13"/>
        <v>0.55052036723308884</v>
      </c>
      <c r="R90" s="2">
        <f t="shared" si="14"/>
        <v>1.6346779577179088E-2</v>
      </c>
      <c r="T90" s="1">
        <v>0.51213799999999998</v>
      </c>
      <c r="U90" s="1">
        <v>-9.7968799999999998</v>
      </c>
      <c r="V90" s="2">
        <f t="shared" si="15"/>
        <v>0.55072343084282627</v>
      </c>
      <c r="W90" s="2">
        <f t="shared" si="16"/>
        <v>1.5708856250751996E-2</v>
      </c>
    </row>
    <row r="91" spans="3:23">
      <c r="C91" s="1">
        <v>0.516648</v>
      </c>
      <c r="D91" s="1">
        <v>-9.79251</v>
      </c>
      <c r="E91" s="1"/>
      <c r="F91" s="2">
        <f t="shared" si="9"/>
        <v>0.55645607257363705</v>
      </c>
      <c r="G91" s="2">
        <f t="shared" si="10"/>
        <v>1.8272802191321991E-2</v>
      </c>
      <c r="J91" s="1">
        <v>0.51678800000000003</v>
      </c>
      <c r="K91" s="1">
        <v>-9.7926800000000007</v>
      </c>
      <c r="L91" s="2">
        <f t="shared" si="11"/>
        <v>0.55652948611741782</v>
      </c>
      <c r="M91" s="2">
        <f t="shared" si="12"/>
        <v>1.8065171626159282E-2</v>
      </c>
      <c r="O91" s="1">
        <v>0.51643799999999995</v>
      </c>
      <c r="P91" s="1">
        <v>-9.7922399999999996</v>
      </c>
      <c r="Q91" s="2">
        <f t="shared" si="13"/>
        <v>0.55635108256003163</v>
      </c>
      <c r="R91" s="2">
        <f t="shared" si="14"/>
        <v>1.8598343428407854E-2</v>
      </c>
      <c r="T91" s="1">
        <v>0.51692199999999999</v>
      </c>
      <c r="U91" s="1">
        <v>-9.7928499999999996</v>
      </c>
      <c r="V91" s="2">
        <f t="shared" si="15"/>
        <v>0.55659726150546218</v>
      </c>
      <c r="W91" s="2">
        <f t="shared" si="16"/>
        <v>1.7859593181824673E-2</v>
      </c>
    </row>
    <row r="92" spans="3:23">
      <c r="C92" s="1">
        <v>0.52134499999999995</v>
      </c>
      <c r="D92" s="1">
        <v>-9.7883899999999997</v>
      </c>
      <c r="E92" s="1"/>
      <c r="F92" s="2">
        <f t="shared" si="9"/>
        <v>0.56227893179048305</v>
      </c>
      <c r="G92" s="2">
        <f t="shared" si="10"/>
        <v>2.0537867210431354E-2</v>
      </c>
      <c r="J92" s="1">
        <v>0.52151099999999995</v>
      </c>
      <c r="K92" s="1">
        <v>-9.7885899999999992</v>
      </c>
      <c r="L92" s="2">
        <f t="shared" si="11"/>
        <v>0.56236651673832572</v>
      </c>
      <c r="M92" s="2">
        <f t="shared" si="12"/>
        <v>2.0293153343004078E-2</v>
      </c>
      <c r="O92" s="1">
        <v>0.52110599999999996</v>
      </c>
      <c r="P92" s="1">
        <v>-9.7880900000000004</v>
      </c>
      <c r="Q92" s="2">
        <f t="shared" si="13"/>
        <v>0.56215695129494747</v>
      </c>
      <c r="R92" s="2">
        <f t="shared" si="14"/>
        <v>2.0901517810195003E-2</v>
      </c>
      <c r="T92" s="1">
        <v>0.52166999999999997</v>
      </c>
      <c r="U92" s="1">
        <v>-9.7887900000000005</v>
      </c>
      <c r="V92" s="2">
        <f t="shared" si="15"/>
        <v>0.56244752383780794</v>
      </c>
      <c r="W92" s="2">
        <f t="shared" si="16"/>
        <v>2.0050833616539226E-2</v>
      </c>
    </row>
    <row r="93" spans="3:23">
      <c r="C93" s="1">
        <v>0.52600400000000003</v>
      </c>
      <c r="D93" s="1">
        <v>-9.7842199999999995</v>
      </c>
      <c r="E93" s="1"/>
      <c r="F93" s="2">
        <f t="shared" si="9"/>
        <v>0.56808318369454858</v>
      </c>
      <c r="G93" s="2">
        <f t="shared" si="10"/>
        <v>2.2862913625915471E-2</v>
      </c>
      <c r="J93" s="1">
        <v>0.52619800000000005</v>
      </c>
      <c r="K93" s="1">
        <v>-9.7844599999999993</v>
      </c>
      <c r="L93" s="2">
        <f t="shared" si="11"/>
        <v>0.56818339923032091</v>
      </c>
      <c r="M93" s="2">
        <f t="shared" si="12"/>
        <v>2.2571035489718588E-2</v>
      </c>
      <c r="O93" s="1">
        <v>0.52573400000000003</v>
      </c>
      <c r="P93" s="1">
        <v>-9.7838899999999995</v>
      </c>
      <c r="Q93" s="2">
        <f t="shared" si="13"/>
        <v>0.56794233333183752</v>
      </c>
      <c r="R93" s="2">
        <f t="shared" si="14"/>
        <v>2.326535762863402E-2</v>
      </c>
      <c r="T93" s="1">
        <v>0.52638300000000005</v>
      </c>
      <c r="U93" s="1">
        <v>-9.7846799999999998</v>
      </c>
      <c r="V93" s="2">
        <f t="shared" si="15"/>
        <v>0.56828199793524226</v>
      </c>
      <c r="W93" s="2">
        <f t="shared" si="16"/>
        <v>2.2301029387217008E-2</v>
      </c>
    </row>
    <row r="94" spans="3:23">
      <c r="C94" s="1">
        <v>0.53062500000000001</v>
      </c>
      <c r="D94" s="1">
        <v>-9.7800100000000008</v>
      </c>
      <c r="E94" s="1"/>
      <c r="F94" s="2">
        <f t="shared" si="9"/>
        <v>0.57386540808445541</v>
      </c>
      <c r="G94" s="2">
        <f t="shared" si="10"/>
        <v>2.5238544511544808E-2</v>
      </c>
      <c r="J94" s="1">
        <v>0.53084799999999999</v>
      </c>
      <c r="K94" s="1">
        <v>-9.7802799999999994</v>
      </c>
      <c r="L94" s="2">
        <f t="shared" si="11"/>
        <v>0.57398261410215801</v>
      </c>
      <c r="M94" s="2">
        <f t="shared" si="12"/>
        <v>2.4908557012670168E-2</v>
      </c>
      <c r="O94" s="1">
        <v>0.53032199999999996</v>
      </c>
      <c r="P94" s="1">
        <v>-9.7796400000000006</v>
      </c>
      <c r="Q94" s="2">
        <f t="shared" si="13"/>
        <v>0.57370722867070034</v>
      </c>
      <c r="R94" s="2">
        <f t="shared" si="14"/>
        <v>2.5689862883721604E-2</v>
      </c>
      <c r="T94" s="1">
        <v>0.53106299999999995</v>
      </c>
      <c r="U94" s="1">
        <v>-9.7805400000000002</v>
      </c>
      <c r="V94" s="2">
        <f t="shared" si="15"/>
        <v>0.57409572278025456</v>
      </c>
      <c r="W94" s="2">
        <f t="shared" si="16"/>
        <v>2.459070260112356E-2</v>
      </c>
    </row>
    <row r="95" spans="3:23">
      <c r="C95" s="1">
        <v>0.53520900000000005</v>
      </c>
      <c r="D95" s="1">
        <v>-9.77576</v>
      </c>
      <c r="E95" s="1"/>
      <c r="F95" s="2">
        <f t="shared" si="9"/>
        <v>0.5796265446528277</v>
      </c>
      <c r="G95" s="2">
        <f t="shared" si="10"/>
        <v>2.7664417847185013E-2</v>
      </c>
      <c r="J95" s="1">
        <v>0.53546499999999997</v>
      </c>
      <c r="K95" s="1">
        <v>-9.7760700000000007</v>
      </c>
      <c r="L95" s="2">
        <f t="shared" si="11"/>
        <v>0.57976107972157354</v>
      </c>
      <c r="M95" s="2">
        <f t="shared" si="12"/>
        <v>2.7285555978850434E-2</v>
      </c>
      <c r="O95" s="1">
        <v>0.53487200000000001</v>
      </c>
      <c r="P95" s="1">
        <v>-9.7753599999999992</v>
      </c>
      <c r="Q95" s="2">
        <f t="shared" si="13"/>
        <v>0.57944667629402891</v>
      </c>
      <c r="R95" s="2">
        <f t="shared" si="14"/>
        <v>2.8155555682729899E-2</v>
      </c>
      <c r="T95" s="1">
        <v>0.53571100000000005</v>
      </c>
      <c r="U95" s="1">
        <v>-9.7763600000000004</v>
      </c>
      <c r="V95" s="2">
        <f t="shared" si="15"/>
        <v>0.57989305826684623</v>
      </c>
      <c r="W95" s="2">
        <f t="shared" si="16"/>
        <v>2.6928908164350562E-2</v>
      </c>
    </row>
    <row r="96" spans="3:23">
      <c r="C96" s="1">
        <v>0.53975700000000004</v>
      </c>
      <c r="D96" s="1">
        <v>-9.7714800000000004</v>
      </c>
      <c r="E96" s="1"/>
      <c r="F96" s="2">
        <f t="shared" si="9"/>
        <v>0.58536411289090984</v>
      </c>
      <c r="G96" s="2">
        <f t="shared" si="10"/>
        <v>3.0130794686467094E-2</v>
      </c>
      <c r="J96" s="1">
        <v>0.54004700000000005</v>
      </c>
      <c r="K96" s="1">
        <v>-9.77182</v>
      </c>
      <c r="L96" s="2">
        <f t="shared" si="11"/>
        <v>0.58552033690470018</v>
      </c>
      <c r="M96" s="2">
        <f t="shared" si="12"/>
        <v>2.9712113354766062E-2</v>
      </c>
      <c r="O96" s="1">
        <v>0.53938200000000003</v>
      </c>
      <c r="P96" s="1">
        <v>-9.7710299999999997</v>
      </c>
      <c r="Q96" s="2">
        <f t="shared" si="13"/>
        <v>0.58516563721933024</v>
      </c>
      <c r="R96" s="2">
        <f t="shared" si="14"/>
        <v>3.0681913918386761E-2</v>
      </c>
      <c r="T96" s="1">
        <v>0.54032599999999997</v>
      </c>
      <c r="U96" s="1">
        <v>-9.7721499999999999</v>
      </c>
      <c r="V96" s="2">
        <f t="shared" si="15"/>
        <v>0.58566964450101655</v>
      </c>
      <c r="W96" s="2">
        <f t="shared" si="16"/>
        <v>2.9306591170807972E-2</v>
      </c>
    </row>
    <row r="97" spans="3:23">
      <c r="C97" s="1">
        <v>0.544269</v>
      </c>
      <c r="D97" s="1">
        <v>-9.7671500000000009</v>
      </c>
      <c r="E97" s="1"/>
      <c r="F97" s="2">
        <f t="shared" si="9"/>
        <v>0.59108495320145693</v>
      </c>
      <c r="G97" s="2">
        <f t="shared" si="10"/>
        <v>3.2656468881848505E-2</v>
      </c>
      <c r="J97" s="1">
        <v>0.54459500000000005</v>
      </c>
      <c r="K97" s="1">
        <v>-9.7675300000000007</v>
      </c>
      <c r="L97" s="2">
        <f t="shared" si="11"/>
        <v>0.59126132534415954</v>
      </c>
      <c r="M97" s="2">
        <f t="shared" si="12"/>
        <v>3.2187887120276037E-2</v>
      </c>
      <c r="O97" s="1">
        <v>0.54385499999999998</v>
      </c>
      <c r="P97" s="1">
        <v>-9.7666599999999999</v>
      </c>
      <c r="Q97" s="2">
        <f t="shared" si="13"/>
        <v>0.59086351032309659</v>
      </c>
      <c r="R97" s="2">
        <f t="shared" si="14"/>
        <v>3.3258514604052769E-2</v>
      </c>
      <c r="T97" s="1">
        <v>0.54490799999999995</v>
      </c>
      <c r="U97" s="1">
        <v>-9.7678999999999991</v>
      </c>
      <c r="V97" s="2">
        <f t="shared" si="15"/>
        <v>0.59142890168414319</v>
      </c>
      <c r="W97" s="2">
        <f t="shared" si="16"/>
        <v>3.1733148546723655E-2</v>
      </c>
    </row>
    <row r="98" spans="3:23">
      <c r="C98" s="1">
        <v>0.54874400000000001</v>
      </c>
      <c r="D98" s="1">
        <v>-9.7627900000000007</v>
      </c>
      <c r="E98" s="1"/>
      <c r="F98" s="2">
        <f t="shared" si="9"/>
        <v>0.5967812854890916</v>
      </c>
      <c r="G98" s="2">
        <f t="shared" si="10"/>
        <v>3.5222988601011196E-2</v>
      </c>
      <c r="J98" s="1">
        <v>0.54910800000000004</v>
      </c>
      <c r="K98" s="1">
        <v>-9.7632100000000008</v>
      </c>
      <c r="L98" s="2">
        <f t="shared" si="11"/>
        <v>0.59697968514595223</v>
      </c>
      <c r="M98" s="2">
        <f t="shared" si="12"/>
        <v>3.4703822369291815E-2</v>
      </c>
      <c r="O98" s="1">
        <v>0.54828900000000003</v>
      </c>
      <c r="P98" s="1">
        <v>-9.7622599999999995</v>
      </c>
      <c r="Q98" s="2">
        <f t="shared" si="13"/>
        <v>0.59653499601870497</v>
      </c>
      <c r="R98" s="2">
        <f t="shared" si="14"/>
        <v>3.5876644853775536E-2</v>
      </c>
      <c r="T98" s="1">
        <v>0.54945900000000003</v>
      </c>
      <c r="U98" s="1">
        <v>-9.7636099999999999</v>
      </c>
      <c r="V98" s="2">
        <f t="shared" si="15"/>
        <v>0.59717270920147114</v>
      </c>
      <c r="W98" s="2">
        <f t="shared" si="16"/>
        <v>3.4207896251820358E-2</v>
      </c>
    </row>
    <row r="99" spans="3:23">
      <c r="C99" s="1">
        <v>0.55318400000000001</v>
      </c>
      <c r="D99" s="1">
        <v>-9.7583900000000003</v>
      </c>
      <c r="E99" s="1"/>
      <c r="F99" s="2">
        <f t="shared" si="9"/>
        <v>0.60245840934043693</v>
      </c>
      <c r="G99" s="2">
        <f t="shared" si="10"/>
        <v>3.7839066729907583E-2</v>
      </c>
      <c r="J99" s="1">
        <v>0.55358799999999997</v>
      </c>
      <c r="K99" s="1">
        <v>-9.7588500000000007</v>
      </c>
      <c r="L99" s="2">
        <f t="shared" si="11"/>
        <v>0.60268071589670114</v>
      </c>
      <c r="M99" s="2">
        <f t="shared" si="12"/>
        <v>3.7268631987765893E-2</v>
      </c>
      <c r="O99" s="1">
        <v>0.55268499999999998</v>
      </c>
      <c r="P99" s="1">
        <v>-9.7578200000000006</v>
      </c>
      <c r="Q99" s="2">
        <f t="shared" si="13"/>
        <v>0.60218445420015465</v>
      </c>
      <c r="R99" s="2">
        <f t="shared" si="14"/>
        <v>3.8545359573643578E-2</v>
      </c>
      <c r="T99" s="1">
        <v>0.55397799999999997</v>
      </c>
      <c r="U99" s="1">
        <v>-9.7592999999999996</v>
      </c>
      <c r="V99" s="2">
        <f t="shared" si="15"/>
        <v>0.60289328695762356</v>
      </c>
      <c r="W99" s="2">
        <f t="shared" si="16"/>
        <v>3.6712382453781944E-2</v>
      </c>
    </row>
    <row r="100" spans="3:23">
      <c r="C100" s="1">
        <v>0.55758799999999997</v>
      </c>
      <c r="D100" s="1">
        <v>-9.7539599999999993</v>
      </c>
      <c r="E100" s="1"/>
      <c r="F100" s="2">
        <f t="shared" si="9"/>
        <v>0.60811196486149266</v>
      </c>
      <c r="G100" s="2">
        <f t="shared" si="10"/>
        <v>4.0495648362447539E-2</v>
      </c>
      <c r="J100" s="1">
        <v>0.55803499999999995</v>
      </c>
      <c r="K100" s="1">
        <v>-9.7544599999999999</v>
      </c>
      <c r="L100" s="2">
        <f t="shared" si="11"/>
        <v>0.60836099739502891</v>
      </c>
      <c r="M100" s="2">
        <f t="shared" si="12"/>
        <v>3.9872919049470323E-2</v>
      </c>
      <c r="O100" s="1">
        <v>0.55704200000000004</v>
      </c>
      <c r="P100" s="1">
        <v>-9.7533399999999997</v>
      </c>
      <c r="Q100" s="2">
        <f t="shared" si="13"/>
        <v>0.60781094517482437</v>
      </c>
      <c r="R100" s="2">
        <f t="shared" si="14"/>
        <v>4.1265000783797828E-2</v>
      </c>
      <c r="T100" s="1">
        <v>0.55846600000000002</v>
      </c>
      <c r="U100" s="1">
        <v>-9.7549499999999991</v>
      </c>
      <c r="V100" s="2">
        <f t="shared" si="15"/>
        <v>0.60859841504797785</v>
      </c>
      <c r="W100" s="2">
        <f t="shared" si="16"/>
        <v>3.9265058984926243E-2</v>
      </c>
    </row>
    <row r="101" spans="3:23">
      <c r="C101" s="1">
        <v>0.56195600000000001</v>
      </c>
      <c r="D101" s="1">
        <v>-9.7494899999999998</v>
      </c>
      <c r="E101" s="1"/>
      <c r="F101" s="2">
        <f t="shared" si="9"/>
        <v>0.61374537225363568</v>
      </c>
      <c r="G101" s="2">
        <f t="shared" si="10"/>
        <v>4.3202130424857293E-2</v>
      </c>
      <c r="J101" s="1">
        <v>0.56244899999999998</v>
      </c>
      <c r="K101" s="1">
        <v>-9.7500300000000006</v>
      </c>
      <c r="L101" s="2">
        <f t="shared" si="11"/>
        <v>0.61402394984231246</v>
      </c>
      <c r="M101" s="2">
        <f t="shared" si="12"/>
        <v>4.2526080480631279E-2</v>
      </c>
      <c r="O101" s="1">
        <v>0.56136200000000003</v>
      </c>
      <c r="P101" s="1">
        <v>-9.7488200000000003</v>
      </c>
      <c r="Q101" s="2">
        <f t="shared" si="13"/>
        <v>0.61341634832795833</v>
      </c>
      <c r="R101" s="2">
        <f t="shared" si="14"/>
        <v>4.4034884443959643E-2</v>
      </c>
      <c r="T101" s="1">
        <v>0.56292299999999995</v>
      </c>
      <c r="U101" s="1">
        <v>-9.7505699999999997</v>
      </c>
      <c r="V101" s="2">
        <f t="shared" si="15"/>
        <v>0.6142846732711561</v>
      </c>
      <c r="W101" s="2">
        <f t="shared" si="16"/>
        <v>4.1856528919023833E-2</v>
      </c>
    </row>
    <row r="102" spans="3:23">
      <c r="C102" s="1">
        <v>0.56628900000000004</v>
      </c>
      <c r="D102" s="1">
        <v>-9.74498</v>
      </c>
      <c r="E102" s="1"/>
      <c r="F102" s="2">
        <f t="shared" si="9"/>
        <v>0.61935957120948903</v>
      </c>
      <c r="G102" s="2">
        <f t="shared" si="10"/>
        <v>4.5958170897000689E-2</v>
      </c>
      <c r="J102" s="1">
        <v>0.56682900000000003</v>
      </c>
      <c r="K102" s="1">
        <v>-9.7455700000000007</v>
      </c>
      <c r="L102" s="2">
        <f t="shared" si="11"/>
        <v>0.61966521334455205</v>
      </c>
      <c r="M102" s="2">
        <f t="shared" si="12"/>
        <v>4.5219061375160352E-2</v>
      </c>
      <c r="O102" s="1">
        <v>0.56564400000000004</v>
      </c>
      <c r="P102" s="1">
        <v>-9.7442700000000002</v>
      </c>
      <c r="Q102" s="2">
        <f t="shared" si="13"/>
        <v>0.61899630376555703</v>
      </c>
      <c r="R102" s="2">
        <f t="shared" si="14"/>
        <v>4.6845955648040477E-2</v>
      </c>
      <c r="T102" s="1">
        <v>0.56734899999999999</v>
      </c>
      <c r="U102" s="1">
        <v>-9.7461500000000001</v>
      </c>
      <c r="V102" s="2">
        <f t="shared" si="15"/>
        <v>0.61995548182853621</v>
      </c>
      <c r="W102" s="2">
        <f t="shared" si="16"/>
        <v>4.4496189182304191E-2</v>
      </c>
    </row>
    <row r="103" spans="3:23">
      <c r="C103" s="1">
        <v>0.57058699999999996</v>
      </c>
      <c r="D103" s="1">
        <v>-9.7404399999999995</v>
      </c>
      <c r="E103" s="1"/>
      <c r="F103" s="2">
        <f t="shared" si="9"/>
        <v>0.62495114152767572</v>
      </c>
      <c r="G103" s="2">
        <f t="shared" si="10"/>
        <v>4.8754372852649996E-2</v>
      </c>
      <c r="J103" s="1">
        <v>0.57117600000000002</v>
      </c>
      <c r="K103" s="1">
        <v>-9.7410800000000002</v>
      </c>
      <c r="L103" s="2">
        <f t="shared" si="11"/>
        <v>0.62528572759437062</v>
      </c>
      <c r="M103" s="2">
        <f t="shared" si="12"/>
        <v>4.7951519712919832E-2</v>
      </c>
      <c r="O103" s="1">
        <v>0.56988799999999995</v>
      </c>
      <c r="P103" s="1">
        <v>-9.7396799999999999</v>
      </c>
      <c r="Q103" s="2">
        <f t="shared" si="13"/>
        <v>0.62455423168899771</v>
      </c>
      <c r="R103" s="2">
        <f t="shared" si="14"/>
        <v>4.9707611322268225E-2</v>
      </c>
      <c r="T103" s="1">
        <v>0.57174400000000003</v>
      </c>
      <c r="U103" s="1">
        <v>-9.7417099999999994</v>
      </c>
      <c r="V103" s="2">
        <f t="shared" si="15"/>
        <v>0.62560400031736385</v>
      </c>
      <c r="W103" s="2">
        <f t="shared" si="16"/>
        <v>4.7165245922311555E-2</v>
      </c>
    </row>
    <row r="104" spans="3:23">
      <c r="C104" s="1">
        <v>0.57484900000000005</v>
      </c>
      <c r="D104" s="1">
        <v>-9.7358700000000002</v>
      </c>
      <c r="E104" s="1"/>
      <c r="F104" s="2">
        <f t="shared" si="9"/>
        <v>0.63051914351557248</v>
      </c>
      <c r="G104" s="2">
        <f t="shared" si="10"/>
        <v>5.1591078311941124E-2</v>
      </c>
      <c r="J104" s="1">
        <v>0.57548999999999995</v>
      </c>
      <c r="K104" s="1">
        <v>-9.7365600000000008</v>
      </c>
      <c r="L104" s="2">
        <f t="shared" si="11"/>
        <v>0.63088549259176752</v>
      </c>
      <c r="M104" s="2">
        <f t="shared" si="12"/>
        <v>5.0723455493908054E-2</v>
      </c>
      <c r="O104" s="1">
        <v>0.57409399999999999</v>
      </c>
      <c r="P104" s="1">
        <v>-9.7350600000000007</v>
      </c>
      <c r="Q104" s="2">
        <f t="shared" si="13"/>
        <v>0.63008671189690291</v>
      </c>
      <c r="R104" s="2">
        <f t="shared" si="14"/>
        <v>5.2610454540413298E-2</v>
      </c>
      <c r="T104" s="1">
        <v>0.57610899999999998</v>
      </c>
      <c r="U104" s="1">
        <v>-9.7372399999999999</v>
      </c>
      <c r="V104" s="2">
        <f t="shared" si="15"/>
        <v>0.63123458863163828</v>
      </c>
      <c r="W104" s="2">
        <f t="shared" si="16"/>
        <v>4.9872754045134499E-2</v>
      </c>
    </row>
    <row r="105" spans="3:23">
      <c r="C105" s="1">
        <v>0.57907600000000004</v>
      </c>
      <c r="D105" s="1">
        <v>-9.7312700000000003</v>
      </c>
      <c r="E105" s="1"/>
      <c r="F105" s="2">
        <f t="shared" si="9"/>
        <v>0.63606451686580256</v>
      </c>
      <c r="G105" s="2">
        <f t="shared" si="10"/>
        <v>5.4467945254738165E-2</v>
      </c>
      <c r="J105" s="1">
        <v>0.57977199999999995</v>
      </c>
      <c r="K105" s="1">
        <v>-9.7320100000000007</v>
      </c>
      <c r="L105" s="2">
        <f t="shared" si="11"/>
        <v>0.63646544802936633</v>
      </c>
      <c r="M105" s="2">
        <f t="shared" si="12"/>
        <v>5.3534526697988888E-2</v>
      </c>
      <c r="O105" s="1">
        <v>0.57826200000000005</v>
      </c>
      <c r="P105" s="1">
        <v>-9.7303999999999995</v>
      </c>
      <c r="Q105" s="2">
        <f t="shared" si="13"/>
        <v>0.63559716459065074</v>
      </c>
      <c r="R105" s="2">
        <f t="shared" si="14"/>
        <v>5.5563882228706951E-2</v>
      </c>
      <c r="T105" s="1">
        <v>0.58044300000000004</v>
      </c>
      <c r="U105" s="1">
        <v>-9.7327300000000001</v>
      </c>
      <c r="V105" s="2">
        <f t="shared" si="15"/>
        <v>0.63684972728011446</v>
      </c>
      <c r="W105" s="2">
        <f t="shared" si="16"/>
        <v>5.2628452497140182E-2</v>
      </c>
    </row>
    <row r="106" spans="3:23">
      <c r="C106" s="1">
        <v>0.58326699999999998</v>
      </c>
      <c r="D106" s="1">
        <v>-9.7266300000000001</v>
      </c>
      <c r="E106" s="1"/>
      <c r="F106" s="2">
        <f t="shared" si="9"/>
        <v>0.64158974208712016</v>
      </c>
      <c r="G106" s="2">
        <f t="shared" si="10"/>
        <v>5.7394712627406586E-2</v>
      </c>
      <c r="J106" s="1">
        <v>0.58401999999999998</v>
      </c>
      <c r="K106" s="1">
        <v>-9.7274200000000004</v>
      </c>
      <c r="L106" s="2">
        <f t="shared" si="11"/>
        <v>0.64202713472329831</v>
      </c>
      <c r="M106" s="2">
        <f t="shared" si="12"/>
        <v>5.6394814291665651E-2</v>
      </c>
      <c r="O106" s="1">
        <v>0.58239200000000002</v>
      </c>
      <c r="P106" s="1">
        <v>-9.7257099999999994</v>
      </c>
      <c r="Q106" s="2">
        <f t="shared" si="13"/>
        <v>0.64108216956886266</v>
      </c>
      <c r="R106" s="2">
        <f t="shared" si="14"/>
        <v>5.8558497460917985E-2</v>
      </c>
      <c r="T106" s="1">
        <v>0.58474700000000002</v>
      </c>
      <c r="U106" s="1">
        <v>-9.7281999999999993</v>
      </c>
      <c r="V106" s="2">
        <f t="shared" si="15"/>
        <v>0.64244351555266099</v>
      </c>
      <c r="W106" s="2">
        <f t="shared" si="16"/>
        <v>5.5413205405735244E-2</v>
      </c>
    </row>
    <row r="107" spans="3:23">
      <c r="C107" s="1">
        <v>0.58742300000000003</v>
      </c>
      <c r="D107" s="1">
        <v>-9.7219599999999993</v>
      </c>
      <c r="E107" s="1"/>
      <c r="F107" s="2">
        <f t="shared" si="9"/>
        <v>0.64709233867077121</v>
      </c>
      <c r="G107" s="2">
        <f t="shared" si="10"/>
        <v>6.0361641483580863E-2</v>
      </c>
      <c r="J107" s="1">
        <v>0.58823599999999998</v>
      </c>
      <c r="K107" s="1">
        <v>-9.7228100000000008</v>
      </c>
      <c r="L107" s="2">
        <f t="shared" si="11"/>
        <v>0.64756559165605454</v>
      </c>
      <c r="M107" s="2">
        <f t="shared" si="12"/>
        <v>5.928484038220555E-2</v>
      </c>
      <c r="O107" s="1">
        <v>0.58648400000000001</v>
      </c>
      <c r="P107" s="1">
        <v>-9.7209800000000008</v>
      </c>
      <c r="Q107" s="2">
        <f t="shared" si="13"/>
        <v>0.6465451470329161</v>
      </c>
      <c r="R107" s="2">
        <f t="shared" si="14"/>
        <v>6.1603697163274157E-2</v>
      </c>
      <c r="T107" s="1">
        <v>0.58901999999999999</v>
      </c>
      <c r="U107" s="1">
        <v>-9.7236399999999996</v>
      </c>
      <c r="V107" s="2">
        <f t="shared" si="15"/>
        <v>0.6480184339580316</v>
      </c>
      <c r="W107" s="2">
        <f t="shared" si="16"/>
        <v>5.8236751717283514E-2</v>
      </c>
    </row>
    <row r="108" spans="3:23">
      <c r="C108" s="1">
        <v>0.59154399999999996</v>
      </c>
      <c r="D108" s="1">
        <v>-9.7172699999999992</v>
      </c>
      <c r="E108" s="1"/>
      <c r="F108" s="2">
        <f t="shared" si="9"/>
        <v>0.6525688864153778</v>
      </c>
      <c r="G108" s="2">
        <f t="shared" si="10"/>
        <v>6.3359334897031494E-2</v>
      </c>
      <c r="J108" s="1">
        <v>0.59241900000000003</v>
      </c>
      <c r="K108" s="1">
        <v>-9.7181700000000006</v>
      </c>
      <c r="L108" s="2">
        <f t="shared" si="11"/>
        <v>0.65308329933638976</v>
      </c>
      <c r="M108" s="2">
        <f t="shared" si="12"/>
        <v>6.2214343915975856E-2</v>
      </c>
      <c r="O108" s="1">
        <v>0.59053800000000001</v>
      </c>
      <c r="P108" s="1">
        <v>-9.7162299999999995</v>
      </c>
      <c r="Q108" s="2">
        <f t="shared" si="13"/>
        <v>0.65197925658005784</v>
      </c>
      <c r="R108" s="2">
        <f t="shared" si="14"/>
        <v>6.4680687483323285E-2</v>
      </c>
      <c r="T108" s="1">
        <v>0.59326299999999998</v>
      </c>
      <c r="U108" s="1">
        <v>-9.7190499999999993</v>
      </c>
      <c r="V108" s="2">
        <f t="shared" si="15"/>
        <v>0.65357542218884956</v>
      </c>
      <c r="W108" s="2">
        <f t="shared" si="16"/>
        <v>6.1098749411648945E-2</v>
      </c>
    </row>
    <row r="109" spans="3:23">
      <c r="C109" s="1">
        <v>0.59562899999999996</v>
      </c>
      <c r="D109" s="1">
        <v>-9.7125400000000006</v>
      </c>
      <c r="E109" s="1"/>
      <c r="F109" s="2">
        <f t="shared" si="9"/>
        <v>0.65802528603107147</v>
      </c>
      <c r="G109" s="2">
        <f t="shared" si="10"/>
        <v>6.6406928740351839E-2</v>
      </c>
      <c r="J109" s="1">
        <v>0.59657000000000004</v>
      </c>
      <c r="K109" s="1">
        <v>-9.7134900000000002</v>
      </c>
      <c r="L109" s="2">
        <f t="shared" si="11"/>
        <v>0.65858461765830378</v>
      </c>
      <c r="M109" s="2">
        <f t="shared" si="12"/>
        <v>6.5192379799066669E-2</v>
      </c>
      <c r="O109" s="1">
        <v>0.59455400000000003</v>
      </c>
      <c r="P109" s="1">
        <v>-9.7114399999999996</v>
      </c>
      <c r="Q109" s="2">
        <f t="shared" si="13"/>
        <v>0.65739133861304122</v>
      </c>
      <c r="R109" s="2">
        <f t="shared" si="14"/>
        <v>6.780826227351755E-2</v>
      </c>
      <c r="T109" s="1">
        <v>0.59747600000000001</v>
      </c>
      <c r="U109" s="1">
        <v>-9.7144300000000001</v>
      </c>
      <c r="V109" s="2">
        <f t="shared" si="15"/>
        <v>0.65911448024511432</v>
      </c>
      <c r="W109" s="2">
        <f t="shared" si="16"/>
        <v>6.39991984888299E-2</v>
      </c>
    </row>
    <row r="110" spans="3:23">
      <c r="C110" s="1">
        <v>0.59967899999999996</v>
      </c>
      <c r="D110" s="1">
        <v>-9.70777</v>
      </c>
      <c r="E110" s="1"/>
      <c r="F110" s="2">
        <f t="shared" si="9"/>
        <v>0.66346247721047635</v>
      </c>
      <c r="G110" s="2">
        <f t="shared" si="10"/>
        <v>6.9504080993407547E-2</v>
      </c>
      <c r="J110" s="1">
        <v>0.60068699999999997</v>
      </c>
      <c r="K110" s="1">
        <v>-9.7087900000000005</v>
      </c>
      <c r="L110" s="2">
        <f t="shared" si="11"/>
        <v>0.6640608268337963</v>
      </c>
      <c r="M110" s="2">
        <f t="shared" si="12"/>
        <v>6.8200838219296012E-2</v>
      </c>
      <c r="O110" s="1">
        <v>0.59853100000000004</v>
      </c>
      <c r="P110" s="1">
        <v>-9.7066199999999991</v>
      </c>
      <c r="Q110" s="2">
        <f t="shared" si="13"/>
        <v>0.66277703323786641</v>
      </c>
      <c r="R110" s="2">
        <f t="shared" si="14"/>
        <v>7.0977366627768573E-2</v>
      </c>
      <c r="T110" s="1">
        <v>0.60165900000000005</v>
      </c>
      <c r="U110" s="1">
        <v>-9.7097899999999999</v>
      </c>
      <c r="V110" s="2">
        <f t="shared" si="15"/>
        <v>0.66463218792544954</v>
      </c>
      <c r="W110" s="2">
        <f t="shared" si="16"/>
        <v>6.6928702022600206E-2</v>
      </c>
    </row>
    <row r="111" spans="3:23">
      <c r="C111" s="1">
        <v>0.60369399999999995</v>
      </c>
      <c r="D111" s="1">
        <v>-9.7029800000000002</v>
      </c>
      <c r="E111" s="1"/>
      <c r="F111" s="2">
        <f t="shared" si="9"/>
        <v>0.66887361955083668</v>
      </c>
      <c r="G111" s="2">
        <f t="shared" si="10"/>
        <v>7.2631997803739579E-2</v>
      </c>
      <c r="J111" s="1">
        <v>0.60477300000000001</v>
      </c>
      <c r="K111" s="1">
        <v>-9.7040600000000001</v>
      </c>
      <c r="L111" s="2">
        <f t="shared" si="11"/>
        <v>0.66951816614211335</v>
      </c>
      <c r="M111" s="2">
        <f t="shared" si="12"/>
        <v>7.1248090042480283E-2</v>
      </c>
      <c r="O111" s="1">
        <v>0.60246999999999995</v>
      </c>
      <c r="P111" s="1">
        <v>-9.7017600000000002</v>
      </c>
      <c r="Q111" s="2">
        <f t="shared" si="13"/>
        <v>0.66814070034853312</v>
      </c>
      <c r="R111" s="2">
        <f t="shared" si="14"/>
        <v>7.4197055452164928E-2</v>
      </c>
      <c r="T111" s="1">
        <v>0.60581200000000002</v>
      </c>
      <c r="U111" s="1">
        <v>-9.7051200000000009</v>
      </c>
      <c r="V111" s="2">
        <f t="shared" si="15"/>
        <v>0.67013196543123144</v>
      </c>
      <c r="W111" s="2">
        <f t="shared" si="16"/>
        <v>6.9896656939186036E-2</v>
      </c>
    </row>
    <row r="112" spans="3:23">
      <c r="C112" s="1">
        <v>0.60767300000000002</v>
      </c>
      <c r="D112" s="1">
        <v>-9.6981699999999993</v>
      </c>
      <c r="E112" s="1"/>
      <c r="F112" s="2">
        <f t="shared" si="9"/>
        <v>0.67425777335953052</v>
      </c>
      <c r="G112" s="2">
        <f t="shared" si="10"/>
        <v>7.5791021191487312E-2</v>
      </c>
      <c r="J112" s="1">
        <v>0.60882499999999995</v>
      </c>
      <c r="K112" s="1">
        <v>-9.6992999999999991</v>
      </c>
      <c r="L112" s="2">
        <f t="shared" si="11"/>
        <v>0.67495381650538666</v>
      </c>
      <c r="M112" s="2">
        <f t="shared" si="12"/>
        <v>7.4335161329032756E-2</v>
      </c>
      <c r="O112" s="1">
        <v>0.60636999999999996</v>
      </c>
      <c r="P112" s="1">
        <v>-9.6968800000000002</v>
      </c>
      <c r="Q112" s="2">
        <f t="shared" si="13"/>
        <v>0.67347455984966464</v>
      </c>
      <c r="R112" s="2">
        <f t="shared" si="14"/>
        <v>7.7448876914390036E-2</v>
      </c>
      <c r="T112" s="1">
        <v>0.60993600000000003</v>
      </c>
      <c r="U112" s="1">
        <v>-9.7004199999999994</v>
      </c>
      <c r="V112" s="2">
        <f t="shared" si="15"/>
        <v>0.6756147524550844</v>
      </c>
      <c r="W112" s="2">
        <f t="shared" si="16"/>
        <v>7.2902721218452954E-2</v>
      </c>
    </row>
    <row r="113" spans="3:23">
      <c r="C113" s="1">
        <v>0.61161699999999997</v>
      </c>
      <c r="D113" s="1">
        <v>-9.6933199999999999</v>
      </c>
      <c r="E113" s="1"/>
      <c r="F113" s="2">
        <f t="shared" si="9"/>
        <v>0.67962271873193414</v>
      </c>
      <c r="G113" s="2">
        <f t="shared" si="10"/>
        <v>7.8999602988967049E-2</v>
      </c>
      <c r="J113" s="1">
        <v>0.61284499999999997</v>
      </c>
      <c r="K113" s="1">
        <v>-9.6945200000000007</v>
      </c>
      <c r="L113" s="2">
        <f t="shared" si="11"/>
        <v>0.68036623710748334</v>
      </c>
      <c r="M113" s="2">
        <f t="shared" si="12"/>
        <v>7.745197111244656E-2</v>
      </c>
      <c r="O113" s="1">
        <v>0.610232</v>
      </c>
      <c r="P113" s="1">
        <v>-9.6919699999999995</v>
      </c>
      <c r="Q113" s="2">
        <f t="shared" si="13"/>
        <v>0.67878297163526113</v>
      </c>
      <c r="R113" s="2">
        <f t="shared" si="14"/>
        <v>8.0741885920534245E-2</v>
      </c>
      <c r="T113" s="1">
        <v>0.61402900000000005</v>
      </c>
      <c r="U113" s="1">
        <v>-9.6957000000000004</v>
      </c>
      <c r="V113" s="2">
        <f t="shared" si="15"/>
        <v>0.68107524941038344</v>
      </c>
      <c r="W113" s="2">
        <f t="shared" si="16"/>
        <v>7.5938181974443547E-2</v>
      </c>
    </row>
    <row r="114" spans="3:23">
      <c r="C114" s="1">
        <v>0.61552499999999999</v>
      </c>
      <c r="D114" s="1">
        <v>-9.6884399999999999</v>
      </c>
      <c r="E114" s="1"/>
      <c r="F114" s="2">
        <f t="shared" si="9"/>
        <v>0.68496409577404826</v>
      </c>
      <c r="G114" s="2">
        <f t="shared" si="10"/>
        <v>8.2248688290090383E-2</v>
      </c>
      <c r="J114" s="1">
        <v>0.61683299999999996</v>
      </c>
      <c r="K114" s="1">
        <v>-9.6897099999999998</v>
      </c>
      <c r="L114" s="2">
        <f t="shared" si="11"/>
        <v>0.6857588481497825</v>
      </c>
      <c r="M114" s="2">
        <f t="shared" si="12"/>
        <v>8.0607916318954698E-2</v>
      </c>
      <c r="O114" s="1">
        <v>0.61405600000000005</v>
      </c>
      <c r="P114" s="1">
        <v>-9.6870200000000004</v>
      </c>
      <c r="Q114" s="2">
        <f t="shared" si="13"/>
        <v>0.68406935590669915</v>
      </c>
      <c r="R114" s="2">
        <f t="shared" si="14"/>
        <v>8.4085479396823648E-2</v>
      </c>
      <c r="T114" s="1">
        <v>0.618093</v>
      </c>
      <c r="U114" s="1">
        <v>-9.6909500000000008</v>
      </c>
      <c r="V114" s="2">
        <f t="shared" si="15"/>
        <v>0.68651875588375288</v>
      </c>
      <c r="W114" s="2">
        <f t="shared" si="16"/>
        <v>7.9011752093113646E-2</v>
      </c>
    </row>
    <row r="115" spans="3:23">
      <c r="C115" s="1">
        <v>0.619398</v>
      </c>
      <c r="D115" s="1">
        <v>-9.6835299999999993</v>
      </c>
      <c r="E115" s="1"/>
      <c r="F115" s="2">
        <f t="shared" si="9"/>
        <v>0.69028284417849584</v>
      </c>
      <c r="G115" s="2">
        <f t="shared" si="10"/>
        <v>8.5537935074719518E-2</v>
      </c>
      <c r="J115" s="1">
        <v>0.62078800000000001</v>
      </c>
      <c r="K115" s="1">
        <v>-9.6848700000000001</v>
      </c>
      <c r="L115" s="2">
        <f t="shared" si="11"/>
        <v>0.69113070993966008</v>
      </c>
      <c r="M115" s="2">
        <f t="shared" si="12"/>
        <v>8.3803338968691521E-2</v>
      </c>
      <c r="O115" s="1">
        <v>0.61783999999999994</v>
      </c>
      <c r="P115" s="1">
        <v>-9.6820500000000003</v>
      </c>
      <c r="Q115" s="2">
        <f t="shared" si="13"/>
        <v>0.68932499287597904</v>
      </c>
      <c r="R115" s="2">
        <f t="shared" si="14"/>
        <v>8.7461547531079736E-2</v>
      </c>
      <c r="T115" s="1">
        <v>0.62212699999999999</v>
      </c>
      <c r="U115" s="1">
        <v>-9.6861800000000002</v>
      </c>
      <c r="V115" s="2">
        <f t="shared" si="15"/>
        <v>0.69194091198119245</v>
      </c>
      <c r="W115" s="2">
        <f t="shared" si="16"/>
        <v>8.2114376668373124E-2</v>
      </c>
    </row>
    <row r="116" spans="3:23">
      <c r="C116" s="1">
        <v>0.62323499999999998</v>
      </c>
      <c r="D116" s="1">
        <v>-9.6785999999999994</v>
      </c>
      <c r="E116" s="1"/>
      <c r="F116" s="2">
        <f t="shared" si="9"/>
        <v>0.69557460405127602</v>
      </c>
      <c r="G116" s="2">
        <f t="shared" si="10"/>
        <v>8.8858288436762717E-2</v>
      </c>
      <c r="J116" s="1">
        <v>0.62470999999999999</v>
      </c>
      <c r="K116" s="1">
        <v>-9.68</v>
      </c>
      <c r="L116" s="2">
        <f t="shared" si="11"/>
        <v>0.69648182247711654</v>
      </c>
      <c r="M116" s="2">
        <f t="shared" si="12"/>
        <v>8.7038239061658779E-2</v>
      </c>
      <c r="O116" s="1">
        <v>0.62158599999999997</v>
      </c>
      <c r="P116" s="1">
        <v>-9.6770499999999995</v>
      </c>
      <c r="Q116" s="2">
        <f t="shared" si="13"/>
        <v>0.69455518212972378</v>
      </c>
      <c r="R116" s="2">
        <f t="shared" si="14"/>
        <v>9.0878803209254788E-2</v>
      </c>
      <c r="T116" s="1">
        <v>0.62613099999999999</v>
      </c>
      <c r="U116" s="1">
        <v>-9.6813800000000008</v>
      </c>
      <c r="V116" s="2">
        <f t="shared" si="15"/>
        <v>0.69734513790407904</v>
      </c>
      <c r="W116" s="2">
        <f t="shared" si="16"/>
        <v>8.5255452626448014E-2</v>
      </c>
    </row>
    <row r="117" spans="3:23">
      <c r="C117" s="1">
        <v>0.62703600000000004</v>
      </c>
      <c r="D117" s="1">
        <v>-9.6736400000000007</v>
      </c>
      <c r="E117" s="1"/>
      <c r="F117" s="2">
        <f t="shared" si="9"/>
        <v>0.70084279559376628</v>
      </c>
      <c r="G117" s="2">
        <f t="shared" si="10"/>
        <v>9.2219145302447791E-2</v>
      </c>
      <c r="J117" s="1">
        <v>0.62860000000000005</v>
      </c>
      <c r="K117" s="1">
        <v>-9.6751100000000001</v>
      </c>
      <c r="L117" s="2">
        <f t="shared" si="11"/>
        <v>0.70180970525339714</v>
      </c>
      <c r="M117" s="2">
        <f t="shared" si="12"/>
        <v>9.0302877651489116E-2</v>
      </c>
      <c r="O117" s="1">
        <v>0.62529299999999999</v>
      </c>
      <c r="P117" s="1">
        <v>-9.6720100000000002</v>
      </c>
      <c r="Q117" s="2">
        <f t="shared" si="13"/>
        <v>0.69976240417668722</v>
      </c>
      <c r="R117" s="2">
        <f t="shared" si="14"/>
        <v>9.43469853777128E-2</v>
      </c>
      <c r="T117" s="1">
        <v>0.63010600000000005</v>
      </c>
      <c r="U117" s="1">
        <v>-9.6765600000000003</v>
      </c>
      <c r="V117" s="2">
        <f t="shared" si="15"/>
        <v>0.70272895314365869</v>
      </c>
      <c r="W117" s="2">
        <f t="shared" si="16"/>
        <v>8.8425241020974488E-2</v>
      </c>
    </row>
    <row r="118" spans="3:23">
      <c r="C118" s="1">
        <v>0.63080199999999997</v>
      </c>
      <c r="D118" s="1">
        <v>-9.6686499999999995</v>
      </c>
      <c r="E118" s="1"/>
      <c r="F118" s="2">
        <f t="shared" si="9"/>
        <v>0.70608835849859031</v>
      </c>
      <c r="G118" s="2">
        <f t="shared" si="10"/>
        <v>9.5620163651640416E-2</v>
      </c>
      <c r="J118" s="1">
        <v>0.63245700000000005</v>
      </c>
      <c r="K118" s="1">
        <v>-9.6701899999999998</v>
      </c>
      <c r="L118" s="2">
        <f t="shared" si="11"/>
        <v>0.70711683877725673</v>
      </c>
      <c r="M118" s="2">
        <f t="shared" si="12"/>
        <v>9.3606993684549805E-2</v>
      </c>
      <c r="O118" s="1">
        <v>0.62895999999999996</v>
      </c>
      <c r="P118" s="1">
        <v>-9.6669499999999999</v>
      </c>
      <c r="Q118" s="2">
        <f t="shared" si="13"/>
        <v>0.70493887892149276</v>
      </c>
      <c r="R118" s="2">
        <f t="shared" si="14"/>
        <v>9.7847642204137497E-2</v>
      </c>
      <c r="T118" s="1">
        <v>0.63405100000000003</v>
      </c>
      <c r="U118" s="1">
        <v>-9.6717099999999991</v>
      </c>
      <c r="V118" s="2">
        <f t="shared" si="15"/>
        <v>0.7080948382086858</v>
      </c>
      <c r="W118" s="2">
        <f t="shared" si="16"/>
        <v>9.1633480798318234E-2</v>
      </c>
    </row>
    <row r="119" spans="3:23">
      <c r="C119" s="1">
        <v>0.63453199999999998</v>
      </c>
      <c r="D119" s="1">
        <v>-9.6636399999999991</v>
      </c>
      <c r="E119" s="1"/>
      <c r="F119" s="2">
        <f t="shared" si="9"/>
        <v>0.71130693287174718</v>
      </c>
      <c r="G119" s="2">
        <f t="shared" si="10"/>
        <v>9.9052288578247022E-2</v>
      </c>
      <c r="J119" s="1">
        <v>0.63628200000000001</v>
      </c>
      <c r="K119" s="1">
        <v>-9.6652500000000003</v>
      </c>
      <c r="L119" s="2">
        <f t="shared" si="11"/>
        <v>0.71240074253994023</v>
      </c>
      <c r="M119" s="2">
        <f t="shared" si="12"/>
        <v>9.6940848214473629E-2</v>
      </c>
      <c r="O119" s="1">
        <v>0.63258899999999996</v>
      </c>
      <c r="P119" s="1">
        <v>-9.6618600000000008</v>
      </c>
      <c r="Q119" s="2">
        <f t="shared" si="13"/>
        <v>0.7100899059507626</v>
      </c>
      <c r="R119" s="2">
        <f t="shared" si="14"/>
        <v>0.10138948657447946</v>
      </c>
      <c r="T119" s="1">
        <v>0.63796699999999995</v>
      </c>
      <c r="U119" s="1">
        <v>-9.6668400000000005</v>
      </c>
      <c r="V119" s="2">
        <f t="shared" si="15"/>
        <v>0.71344031259040463</v>
      </c>
      <c r="W119" s="2">
        <f t="shared" si="16"/>
        <v>9.4870433012110178E-2</v>
      </c>
    </row>
    <row r="120" spans="3:23">
      <c r="C120" s="1">
        <v>0.63822599999999996</v>
      </c>
      <c r="D120" s="1">
        <v>-9.6585900000000002</v>
      </c>
      <c r="E120" s="1"/>
      <c r="F120" s="2">
        <f t="shared" si="9"/>
        <v>0.71650535911599111</v>
      </c>
      <c r="G120" s="2">
        <f t="shared" si="10"/>
        <v>0.10253431393472345</v>
      </c>
      <c r="J120" s="1">
        <v>0.64007400000000003</v>
      </c>
      <c r="K120" s="1">
        <v>-9.6602800000000002</v>
      </c>
      <c r="L120" s="2">
        <f t="shared" si="11"/>
        <v>0.71766389705020273</v>
      </c>
      <c r="M120" s="2">
        <f t="shared" si="12"/>
        <v>0.10031418018762783</v>
      </c>
      <c r="O120" s="1">
        <v>0.63617900000000005</v>
      </c>
      <c r="P120" s="1">
        <v>-9.6567500000000006</v>
      </c>
      <c r="Q120" s="2">
        <f t="shared" si="13"/>
        <v>0.71521112537049736</v>
      </c>
      <c r="R120" s="2">
        <f t="shared" si="14"/>
        <v>0.10496346358265038</v>
      </c>
      <c r="T120" s="1">
        <v>0.64185400000000004</v>
      </c>
      <c r="U120" s="1">
        <v>-9.6619399999999995</v>
      </c>
      <c r="V120" s="2">
        <f t="shared" si="15"/>
        <v>0.71876879649019454</v>
      </c>
      <c r="W120" s="2">
        <f t="shared" si="16"/>
        <v>9.814549458858321E-2</v>
      </c>
    </row>
    <row r="121" spans="3:23">
      <c r="C121" s="1">
        <v>0.64188400000000001</v>
      </c>
      <c r="D121" s="1">
        <v>-9.6535299999999999</v>
      </c>
      <c r="E121" s="1"/>
      <c r="F121" s="2">
        <f t="shared" si="9"/>
        <v>0.72167337662719122</v>
      </c>
      <c r="G121" s="2">
        <f t="shared" si="10"/>
        <v>0.10603804894238764</v>
      </c>
      <c r="J121" s="1">
        <v>0.64383400000000002</v>
      </c>
      <c r="K121" s="1">
        <v>-9.6552900000000008</v>
      </c>
      <c r="L121" s="2">
        <f t="shared" si="11"/>
        <v>0.72290382179928936</v>
      </c>
      <c r="M121" s="2">
        <f t="shared" si="12"/>
        <v>0.10371725065764514</v>
      </c>
      <c r="O121" s="1">
        <v>0.63972899999999999</v>
      </c>
      <c r="P121" s="1">
        <v>-9.6516000000000002</v>
      </c>
      <c r="Q121" s="2">
        <f t="shared" si="13"/>
        <v>0.72030843789082843</v>
      </c>
      <c r="R121" s="2">
        <f t="shared" si="14"/>
        <v>0.10858870910124366</v>
      </c>
      <c r="T121" s="1">
        <v>0.64571000000000001</v>
      </c>
      <c r="U121" s="1">
        <v>-9.6570199999999993</v>
      </c>
      <c r="V121" s="2">
        <f t="shared" si="15"/>
        <v>0.7240749903214313</v>
      </c>
      <c r="W121" s="2">
        <f t="shared" si="16"/>
        <v>0.10144995264178169</v>
      </c>
    </row>
    <row r="122" spans="3:23">
      <c r="C122" s="1">
        <v>0.64550600000000002</v>
      </c>
      <c r="D122" s="1">
        <v>-9.6484299999999994</v>
      </c>
      <c r="E122" s="1"/>
      <c r="F122" s="2">
        <f t="shared" si="9"/>
        <v>0.72682124600947917</v>
      </c>
      <c r="G122" s="2">
        <f t="shared" si="10"/>
        <v>0.10959168437992331</v>
      </c>
      <c r="J122" s="1">
        <v>0.64756100000000005</v>
      </c>
      <c r="K122" s="1">
        <v>-9.6502700000000008</v>
      </c>
      <c r="L122" s="2">
        <f t="shared" si="11"/>
        <v>0.72812299729595498</v>
      </c>
      <c r="M122" s="2">
        <f t="shared" si="12"/>
        <v>0.10715979857089286</v>
      </c>
      <c r="O122" s="1">
        <v>0.64323900000000001</v>
      </c>
      <c r="P122" s="1">
        <v>-9.6464300000000005</v>
      </c>
      <c r="Q122" s="2">
        <f t="shared" si="13"/>
        <v>0.72537500310900094</v>
      </c>
      <c r="R122" s="2">
        <f t="shared" si="14"/>
        <v>0.11224642927780187</v>
      </c>
      <c r="T122" s="1">
        <v>0.64953799999999995</v>
      </c>
      <c r="U122" s="1">
        <v>-9.6520799999999998</v>
      </c>
      <c r="V122" s="2">
        <f t="shared" si="15"/>
        <v>0.72936171316198328</v>
      </c>
      <c r="W122" s="2">
        <f t="shared" si="16"/>
        <v>0.10478278111129236</v>
      </c>
    </row>
    <row r="123" spans="3:23">
      <c r="C123" s="1">
        <v>0.64909300000000003</v>
      </c>
      <c r="D123" s="1">
        <v>-9.6433199999999992</v>
      </c>
      <c r="E123" s="1"/>
      <c r="F123" s="2">
        <f t="shared" si="9"/>
        <v>0.73193964635134534</v>
      </c>
      <c r="G123" s="2">
        <f t="shared" si="10"/>
        <v>0.11316668744850739</v>
      </c>
      <c r="J123" s="1">
        <v>0.65125599999999995</v>
      </c>
      <c r="K123" s="1">
        <v>-9.6452299999999997</v>
      </c>
      <c r="L123" s="2">
        <f t="shared" si="11"/>
        <v>0.73331894303144496</v>
      </c>
      <c r="M123" s="2">
        <f t="shared" si="12"/>
        <v>0.11063208498100535</v>
      </c>
      <c r="O123" s="1">
        <v>0.64671000000000001</v>
      </c>
      <c r="P123" s="1">
        <v>-9.6412399999999998</v>
      </c>
      <c r="Q123" s="2">
        <f t="shared" si="13"/>
        <v>0.73041176071763836</v>
      </c>
      <c r="R123" s="2">
        <f t="shared" si="14"/>
        <v>0.11593628209218895</v>
      </c>
      <c r="T123" s="1">
        <v>0.65333600000000003</v>
      </c>
      <c r="U123" s="1">
        <v>-9.6471199999999993</v>
      </c>
      <c r="V123" s="2">
        <f t="shared" si="15"/>
        <v>0.73462708562660572</v>
      </c>
      <c r="W123" s="2">
        <f t="shared" si="16"/>
        <v>0.10814466403739229</v>
      </c>
    </row>
    <row r="124" spans="3:23">
      <c r="C124" s="1">
        <v>0.65264299999999997</v>
      </c>
      <c r="D124" s="1">
        <v>-9.6381700000000006</v>
      </c>
      <c r="E124" s="1"/>
      <c r="F124" s="2">
        <f t="shared" si="9"/>
        <v>0.73703695887167575</v>
      </c>
      <c r="G124" s="2">
        <f t="shared" si="10"/>
        <v>0.116791932967099</v>
      </c>
      <c r="J124" s="1">
        <v>0.65491699999999997</v>
      </c>
      <c r="K124" s="1">
        <v>-9.6401599999999998</v>
      </c>
      <c r="L124" s="2">
        <f t="shared" si="11"/>
        <v>0.73849319982189088</v>
      </c>
      <c r="M124" s="2">
        <f t="shared" si="12"/>
        <v>0.11414419085448421</v>
      </c>
      <c r="O124" s="1">
        <v>0.650142</v>
      </c>
      <c r="P124" s="1">
        <v>-9.6360100000000006</v>
      </c>
      <c r="Q124" s="2">
        <f t="shared" si="13"/>
        <v>0.73542555111949437</v>
      </c>
      <c r="R124" s="2">
        <f t="shared" si="14"/>
        <v>0.11967706139685902</v>
      </c>
      <c r="T124" s="1">
        <v>0.65710400000000002</v>
      </c>
      <c r="U124" s="1">
        <v>-9.6421299999999999</v>
      </c>
      <c r="V124" s="2">
        <f t="shared" si="15"/>
        <v>0.73987452791667485</v>
      </c>
      <c r="W124" s="2">
        <f t="shared" si="16"/>
        <v>0.11154499834630774</v>
      </c>
    </row>
    <row r="125" spans="3:23">
      <c r="C125" s="1">
        <v>0.65615699999999999</v>
      </c>
      <c r="D125" s="1">
        <v>-9.6329999999999991</v>
      </c>
      <c r="E125" s="1"/>
      <c r="F125" s="2">
        <f t="shared" si="9"/>
        <v>0.74210728286034011</v>
      </c>
      <c r="G125" s="2">
        <f t="shared" si="10"/>
        <v>0.12044828506310795</v>
      </c>
      <c r="J125" s="1">
        <v>0.65854599999999996</v>
      </c>
      <c r="K125" s="1">
        <v>-9.6350800000000003</v>
      </c>
      <c r="L125" s="2">
        <f t="shared" si="11"/>
        <v>0.74364080664978349</v>
      </c>
      <c r="M125" s="2">
        <f t="shared" si="12"/>
        <v>0.1176766382985984</v>
      </c>
      <c r="O125" s="1">
        <v>0.65353300000000003</v>
      </c>
      <c r="P125" s="1">
        <v>-9.6307600000000004</v>
      </c>
      <c r="Q125" s="2">
        <f t="shared" si="13"/>
        <v>0.74040765452656965</v>
      </c>
      <c r="R125" s="2">
        <f t="shared" si="14"/>
        <v>0.1234506573796334</v>
      </c>
      <c r="T125" s="1">
        <v>0.66084299999999996</v>
      </c>
      <c r="U125" s="1">
        <v>-9.6371300000000009</v>
      </c>
      <c r="V125" s="2">
        <f t="shared" si="15"/>
        <v>0.74509813932205915</v>
      </c>
      <c r="W125" s="2">
        <f t="shared" si="16"/>
        <v>0.11496464816544527</v>
      </c>
    </row>
    <row r="126" spans="3:23">
      <c r="C126" s="1">
        <v>0.65963499999999997</v>
      </c>
      <c r="D126" s="1">
        <v>-9.6278100000000002</v>
      </c>
      <c r="E126" s="1"/>
      <c r="F126" s="2">
        <f t="shared" si="9"/>
        <v>0.74715061831733665</v>
      </c>
      <c r="G126" s="2">
        <f t="shared" si="10"/>
        <v>0.12413574373652927</v>
      </c>
      <c r="J126" s="1">
        <v>0.66214300000000004</v>
      </c>
      <c r="K126" s="1">
        <v>-9.6299600000000005</v>
      </c>
      <c r="L126" s="2">
        <f t="shared" si="11"/>
        <v>0.74877202411925503</v>
      </c>
      <c r="M126" s="2">
        <f t="shared" si="12"/>
        <v>0.12125761809203303</v>
      </c>
      <c r="O126" s="1">
        <v>0.65688400000000002</v>
      </c>
      <c r="P126" s="1">
        <v>-9.6254899999999992</v>
      </c>
      <c r="Q126" s="2">
        <f t="shared" si="13"/>
        <v>0.74535901063148702</v>
      </c>
      <c r="R126" s="2">
        <f t="shared" si="14"/>
        <v>0.12725672802037441</v>
      </c>
      <c r="T126" s="1">
        <v>0.66455299999999995</v>
      </c>
      <c r="U126" s="1">
        <v>-9.6320999999999994</v>
      </c>
      <c r="V126" s="2">
        <f t="shared" si="15"/>
        <v>0.75030476024551462</v>
      </c>
      <c r="W126" s="2">
        <f t="shared" si="16"/>
        <v>0.11842240734726389</v>
      </c>
    </row>
    <row r="127" spans="3:23">
      <c r="C127" s="1">
        <v>0.663076</v>
      </c>
      <c r="D127" s="1">
        <v>-9.6225900000000006</v>
      </c>
      <c r="E127" s="1"/>
      <c r="F127" s="2">
        <f t="shared" si="9"/>
        <v>0.75216944575142108</v>
      </c>
      <c r="G127" s="2">
        <f t="shared" si="10"/>
        <v>0.12786404793373188</v>
      </c>
      <c r="J127" s="1">
        <v>0.66570600000000002</v>
      </c>
      <c r="K127" s="1">
        <v>-9.6248299999999993</v>
      </c>
      <c r="L127" s="2">
        <f t="shared" si="11"/>
        <v>0.7538747122409285</v>
      </c>
      <c r="M127" s="2">
        <f t="shared" si="12"/>
        <v>0.12485962349638002</v>
      </c>
      <c r="O127" s="1">
        <v>0.66019600000000001</v>
      </c>
      <c r="P127" s="1">
        <v>-9.6201899999999991</v>
      </c>
      <c r="Q127" s="2">
        <f t="shared" si="13"/>
        <v>0.75028397932824575</v>
      </c>
      <c r="R127" s="2">
        <f t="shared" si="14"/>
        <v>0.13110432822517057</v>
      </c>
      <c r="T127" s="1">
        <v>0.66823299999999997</v>
      </c>
      <c r="U127" s="1">
        <v>-9.6270399999999992</v>
      </c>
      <c r="V127" s="2">
        <f t="shared" si="15"/>
        <v>0.75549345099441667</v>
      </c>
      <c r="W127" s="2">
        <f t="shared" si="16"/>
        <v>0.12191861791189809</v>
      </c>
    </row>
    <row r="128" spans="3:23">
      <c r="C128" s="1">
        <v>0.66648099999999999</v>
      </c>
      <c r="D128" s="1">
        <v>-9.6173500000000001</v>
      </c>
      <c r="E128" s="1"/>
      <c r="F128" s="2">
        <f t="shared" si="9"/>
        <v>0.75716128465383858</v>
      </c>
      <c r="G128" s="2">
        <f t="shared" si="10"/>
        <v>0.13162345870835018</v>
      </c>
      <c r="J128" s="1">
        <v>0.66923699999999997</v>
      </c>
      <c r="K128" s="1">
        <v>-9.6196699999999993</v>
      </c>
      <c r="L128" s="2">
        <f t="shared" si="11"/>
        <v>0.75895759080280301</v>
      </c>
      <c r="M128" s="2">
        <f t="shared" si="12"/>
        <v>0.12850076432381805</v>
      </c>
      <c r="O128" s="1">
        <v>0.66346700000000003</v>
      </c>
      <c r="P128" s="1">
        <v>-9.6148600000000002</v>
      </c>
      <c r="Q128" s="2">
        <f t="shared" si="13"/>
        <v>0.75518068123160031</v>
      </c>
      <c r="R128" s="2">
        <f t="shared" si="14"/>
        <v>0.13499414203429719</v>
      </c>
      <c r="T128" s="1">
        <v>0.67188400000000004</v>
      </c>
      <c r="U128" s="1">
        <v>-9.6219699999999992</v>
      </c>
      <c r="V128" s="2">
        <f t="shared" si="15"/>
        <v>0.76065831085863433</v>
      </c>
      <c r="W128" s="2">
        <f t="shared" si="16"/>
        <v>0.12543414398675423</v>
      </c>
    </row>
    <row r="129" spans="3:23">
      <c r="C129" s="1">
        <v>0.66984999999999995</v>
      </c>
      <c r="D129" s="1">
        <v>-9.6120900000000002</v>
      </c>
      <c r="E129" s="1"/>
      <c r="F129" s="2">
        <f t="shared" si="9"/>
        <v>0.76212613502458892</v>
      </c>
      <c r="G129" s="2">
        <f t="shared" si="10"/>
        <v>0.13541397606038258</v>
      </c>
      <c r="J129" s="1">
        <v>0.67273400000000005</v>
      </c>
      <c r="K129" s="1">
        <v>-9.61449</v>
      </c>
      <c r="L129" s="2">
        <f t="shared" si="11"/>
        <v>0.76401536021825622</v>
      </c>
      <c r="M129" s="2">
        <f t="shared" si="12"/>
        <v>0.1321723276883946</v>
      </c>
      <c r="O129" s="1">
        <v>0.66669699999999998</v>
      </c>
      <c r="P129" s="1">
        <v>-9.6095100000000002</v>
      </c>
      <c r="Q129" s="2">
        <f t="shared" si="13"/>
        <v>0.76004569614017414</v>
      </c>
      <c r="R129" s="2">
        <f t="shared" si="14"/>
        <v>0.13891677252152823</v>
      </c>
      <c r="T129" s="1">
        <v>0.67550500000000002</v>
      </c>
      <c r="U129" s="1">
        <v>-9.6168800000000001</v>
      </c>
      <c r="V129" s="2">
        <f t="shared" si="15"/>
        <v>0.76580182034692146</v>
      </c>
      <c r="W129" s="2">
        <f t="shared" si="16"/>
        <v>0.12897872451819806</v>
      </c>
    </row>
    <row r="130" spans="3:23">
      <c r="C130" s="1">
        <v>0.67318199999999995</v>
      </c>
      <c r="D130" s="1">
        <v>-9.6067999999999998</v>
      </c>
      <c r="E130" s="1"/>
      <c r="F130" s="2">
        <f t="shared" si="9"/>
        <v>0.76706647737242695</v>
      </c>
      <c r="G130" s="2">
        <f t="shared" si="10"/>
        <v>0.1392453389361962</v>
      </c>
      <c r="J130" s="1">
        <v>0.67619899999999999</v>
      </c>
      <c r="K130" s="1">
        <v>-9.6092899999999997</v>
      </c>
      <c r="L130" s="2">
        <f t="shared" si="11"/>
        <v>0.7690498998725338</v>
      </c>
      <c r="M130" s="2">
        <f t="shared" si="12"/>
        <v>0.13587362954983598</v>
      </c>
      <c r="O130" s="1">
        <v>0.66988800000000004</v>
      </c>
      <c r="P130" s="1">
        <v>-9.6041399999999992</v>
      </c>
      <c r="Q130" s="2">
        <f t="shared" si="13"/>
        <v>0.76488090343921278</v>
      </c>
      <c r="R130" s="2">
        <f t="shared" si="14"/>
        <v>0.14287153564658814</v>
      </c>
      <c r="T130" s="1">
        <v>0.67909799999999998</v>
      </c>
      <c r="U130" s="1">
        <v>-9.6117600000000003</v>
      </c>
      <c r="V130" s="2">
        <f t="shared" si="15"/>
        <v>0.77092927904590181</v>
      </c>
      <c r="W130" s="2">
        <f t="shared" si="16"/>
        <v>0.13256107239218368</v>
      </c>
    </row>
    <row r="131" spans="3:23">
      <c r="C131" s="1">
        <v>0.67647699999999999</v>
      </c>
      <c r="D131" s="1">
        <v>-9.6014900000000001</v>
      </c>
      <c r="E131" s="1"/>
      <c r="F131" s="2">
        <f t="shared" ref="F131:F194" si="17">(C131*COS($E$2)+(D131+10)*SIN($E$2))</f>
        <v>0.77197889149597498</v>
      </c>
      <c r="G131" s="2">
        <f t="shared" ref="G131:G194" si="18">(-C131*SIN($E$2)+(D131+10)*COS($E$2))</f>
        <v>0.1431081504095616</v>
      </c>
      <c r="J131" s="1">
        <v>0.67963099999999999</v>
      </c>
      <c r="K131" s="1">
        <v>-9.6040700000000001</v>
      </c>
      <c r="L131" s="2">
        <f t="shared" ref="L131:L194" si="19">(J131*COS($E$2)+(K131+10)*SIN($E$2))</f>
        <v>0.77406027007301259</v>
      </c>
      <c r="M131" s="2">
        <f t="shared" ref="M131:M194" si="20">(-J131*SIN($E$2)+(K131+10)*COS($E$2))</f>
        <v>0.13960501192827815</v>
      </c>
      <c r="O131" s="1">
        <v>0.673037</v>
      </c>
      <c r="P131" s="1">
        <v>-9.5987399999999994</v>
      </c>
      <c r="Q131" s="2">
        <f t="shared" ref="Q131:Q194" si="21">(O131*COS($E$2)+(P131+10)*SIN($E$2))</f>
        <v>0.76968690425222452</v>
      </c>
      <c r="R131" s="2">
        <f t="shared" ref="R131:R194" si="22">(-O131*SIN($E$2)+(P131+10)*COS($E$2))</f>
        <v>0.14686885439611633</v>
      </c>
      <c r="T131" s="1">
        <v>0.68266099999999996</v>
      </c>
      <c r="U131" s="1">
        <v>-9.6066299999999991</v>
      </c>
      <c r="V131" s="2">
        <f t="shared" ref="V131:V185" si="23">(T131*COS($E$2)+(U131+10)*SIN($E$2))</f>
        <v>0.77603196716757528</v>
      </c>
      <c r="W131" s="2">
        <f t="shared" ref="W131:W185" si="24">(-T131*SIN($E$2)+(U131+10)*COS($E$2))</f>
        <v>0.13616307779653072</v>
      </c>
    </row>
    <row r="132" spans="3:23">
      <c r="C132" s="1">
        <v>0.67973499999999998</v>
      </c>
      <c r="D132" s="1">
        <v>-9.5961599999999994</v>
      </c>
      <c r="E132" s="1"/>
      <c r="F132" s="2">
        <f t="shared" si="17"/>
        <v>0.77686337739523337</v>
      </c>
      <c r="G132" s="2">
        <f t="shared" si="18"/>
        <v>0.14700241048048041</v>
      </c>
      <c r="J132" s="1">
        <v>0.68303100000000005</v>
      </c>
      <c r="K132" s="1">
        <v>-9.5988199999999999</v>
      </c>
      <c r="L132" s="2">
        <f t="shared" si="19"/>
        <v>0.7790508307136933</v>
      </c>
      <c r="M132" s="2">
        <f t="shared" si="20"/>
        <v>0.14337552972981296</v>
      </c>
      <c r="O132" s="1">
        <v>0.67614600000000002</v>
      </c>
      <c r="P132" s="1">
        <v>-9.5933200000000003</v>
      </c>
      <c r="Q132" s="2">
        <f t="shared" si="21"/>
        <v>0.77446215776307747</v>
      </c>
      <c r="R132" s="2">
        <f t="shared" si="22"/>
        <v>0.15089864780360948</v>
      </c>
      <c r="T132" s="1">
        <v>0.686195</v>
      </c>
      <c r="U132" s="1">
        <v>-9.6014700000000008</v>
      </c>
      <c r="V132" s="2">
        <f t="shared" si="23"/>
        <v>0.78111766480731781</v>
      </c>
      <c r="W132" s="2">
        <f t="shared" si="24"/>
        <v>0.13980319256355386</v>
      </c>
    </row>
    <row r="133" spans="3:23">
      <c r="C133" s="1">
        <v>0.68295700000000004</v>
      </c>
      <c r="D133" s="1">
        <v>-9.5907999999999998</v>
      </c>
      <c r="E133" s="1"/>
      <c r="F133" s="2">
        <f t="shared" si="17"/>
        <v>0.78172429496420182</v>
      </c>
      <c r="G133" s="2">
        <f t="shared" si="18"/>
        <v>0.15093717405504115</v>
      </c>
      <c r="J133" s="1">
        <v>0.68639700000000003</v>
      </c>
      <c r="K133" s="1">
        <v>-9.5935600000000001</v>
      </c>
      <c r="L133" s="2">
        <f t="shared" si="19"/>
        <v>0.78401286200657516</v>
      </c>
      <c r="M133" s="2">
        <f t="shared" si="20"/>
        <v>0.14716707314225852</v>
      </c>
      <c r="O133" s="1">
        <v>0.67921399999999998</v>
      </c>
      <c r="P133" s="1">
        <v>-9.5878700000000006</v>
      </c>
      <c r="Q133" s="2">
        <f t="shared" si="21"/>
        <v>0.77920914448052714</v>
      </c>
      <c r="R133" s="2">
        <f t="shared" si="22"/>
        <v>0.15497065481543484</v>
      </c>
      <c r="T133" s="1">
        <v>0.68969999999999998</v>
      </c>
      <c r="U133" s="1">
        <v>-9.5962999999999994</v>
      </c>
      <c r="V133" s="2">
        <f t="shared" si="23"/>
        <v>0.78617953156237674</v>
      </c>
      <c r="W133" s="2">
        <f t="shared" si="24"/>
        <v>0.14346262284080241</v>
      </c>
    </row>
    <row r="134" spans="3:23">
      <c r="C134" s="1">
        <v>0.68614200000000003</v>
      </c>
      <c r="D134" s="1">
        <v>-9.5854199999999992</v>
      </c>
      <c r="E134" s="1"/>
      <c r="F134" s="2">
        <f t="shared" si="17"/>
        <v>0.78655728430888083</v>
      </c>
      <c r="G134" s="2">
        <f t="shared" si="18"/>
        <v>0.1549033862271553</v>
      </c>
      <c r="J134" s="1">
        <v>0.68972999999999995</v>
      </c>
      <c r="K134" s="1">
        <v>-9.5882699999999996</v>
      </c>
      <c r="L134" s="2">
        <f t="shared" si="19"/>
        <v>0.78895414404703601</v>
      </c>
      <c r="M134" s="2">
        <f t="shared" si="20"/>
        <v>0.15099809399793446</v>
      </c>
      <c r="O134" s="1">
        <v>0.68224099999999999</v>
      </c>
      <c r="P134" s="1">
        <v>-9.5823999999999998</v>
      </c>
      <c r="Q134" s="2">
        <f t="shared" si="21"/>
        <v>0.78392444420319585</v>
      </c>
      <c r="R134" s="2">
        <f t="shared" si="22"/>
        <v>0.15907547850536452</v>
      </c>
      <c r="T134" s="1">
        <v>0.69317499999999999</v>
      </c>
      <c r="U134" s="1">
        <v>-9.5911000000000008</v>
      </c>
      <c r="V134" s="2">
        <f t="shared" si="23"/>
        <v>0.79122346814288214</v>
      </c>
      <c r="W134" s="2">
        <f t="shared" si="24"/>
        <v>0.14716050450086479</v>
      </c>
    </row>
    <row r="135" spans="3:23">
      <c r="C135" s="1">
        <v>0.68928900000000004</v>
      </c>
      <c r="D135" s="1">
        <v>-9.5800199999999993</v>
      </c>
      <c r="E135" s="1"/>
      <c r="F135" s="2">
        <f t="shared" si="17"/>
        <v>0.79136140573664682</v>
      </c>
      <c r="G135" s="2">
        <f t="shared" si="18"/>
        <v>0.15890138901695894</v>
      </c>
      <c r="J135" s="1">
        <v>0.69303099999999995</v>
      </c>
      <c r="K135" s="1">
        <v>-9.5829599999999999</v>
      </c>
      <c r="L135" s="2">
        <f t="shared" si="19"/>
        <v>0.79387219632632089</v>
      </c>
      <c r="M135" s="2">
        <f t="shared" si="20"/>
        <v>0.1548588533504735</v>
      </c>
      <c r="O135" s="1">
        <v>0.68522700000000003</v>
      </c>
      <c r="P135" s="1">
        <v>-9.5769099999999998</v>
      </c>
      <c r="Q135" s="2">
        <f t="shared" si="21"/>
        <v>0.78860805693108316</v>
      </c>
      <c r="R135" s="2">
        <f t="shared" si="22"/>
        <v>0.1632131188733969</v>
      </c>
      <c r="T135" s="1">
        <v>0.69662199999999996</v>
      </c>
      <c r="U135" s="1">
        <v>-9.5858899999999991</v>
      </c>
      <c r="V135" s="2">
        <f t="shared" si="23"/>
        <v>0.79624451353132664</v>
      </c>
      <c r="W135" s="2">
        <f t="shared" si="24"/>
        <v>0.15087735965101481</v>
      </c>
    </row>
    <row r="136" spans="3:23">
      <c r="C136" s="1">
        <v>0.69240000000000002</v>
      </c>
      <c r="D136" s="1">
        <v>-9.5746000000000002</v>
      </c>
      <c r="E136" s="1"/>
      <c r="F136" s="2">
        <f t="shared" si="17"/>
        <v>0.79613853863274564</v>
      </c>
      <c r="G136" s="2">
        <f t="shared" si="18"/>
        <v>0.16293049838417664</v>
      </c>
      <c r="J136" s="1">
        <v>0.69629799999999997</v>
      </c>
      <c r="K136" s="1">
        <v>-9.5776299999999992</v>
      </c>
      <c r="L136" s="2">
        <f t="shared" si="19"/>
        <v>0.79876513945918481</v>
      </c>
      <c r="M136" s="2">
        <f t="shared" si="20"/>
        <v>0.15875003524015271</v>
      </c>
      <c r="O136" s="1">
        <v>0.68817200000000001</v>
      </c>
      <c r="P136" s="1">
        <v>-9.5714000000000006</v>
      </c>
      <c r="Q136" s="2">
        <f t="shared" si="21"/>
        <v>0.79325998266418918</v>
      </c>
      <c r="R136" s="2">
        <f t="shared" si="22"/>
        <v>0.16738357591953201</v>
      </c>
      <c r="T136" s="1">
        <v>0.70004</v>
      </c>
      <c r="U136" s="1">
        <v>-9.58066</v>
      </c>
      <c r="V136" s="2">
        <f t="shared" si="23"/>
        <v>0.8012451482364632</v>
      </c>
      <c r="W136" s="2">
        <f t="shared" si="24"/>
        <v>0.15462292723761309</v>
      </c>
    </row>
    <row r="137" spans="3:23">
      <c r="C137" s="1">
        <v>0.69547400000000004</v>
      </c>
      <c r="D137" s="1">
        <v>-9.5691600000000001</v>
      </c>
      <c r="E137" s="1"/>
      <c r="F137" s="2">
        <f t="shared" si="17"/>
        <v>0.80088774330455481</v>
      </c>
      <c r="G137" s="2">
        <f t="shared" si="18"/>
        <v>0.16699105634894773</v>
      </c>
      <c r="J137" s="1">
        <v>0.69953299999999996</v>
      </c>
      <c r="K137" s="1">
        <v>-9.5722900000000006</v>
      </c>
      <c r="L137" s="2">
        <f t="shared" si="19"/>
        <v>0.80363143262949499</v>
      </c>
      <c r="M137" s="2">
        <f t="shared" si="20"/>
        <v>0.16266155870046556</v>
      </c>
      <c r="O137" s="1">
        <v>0.69107499999999999</v>
      </c>
      <c r="P137" s="1">
        <v>-9.5658600000000007</v>
      </c>
      <c r="Q137" s="2">
        <f t="shared" si="21"/>
        <v>0.79788270191126887</v>
      </c>
      <c r="R137" s="2">
        <f t="shared" si="22"/>
        <v>0.17159658859013699</v>
      </c>
      <c r="T137" s="1">
        <v>0.70342800000000005</v>
      </c>
      <c r="U137" s="1">
        <v>-9.5754099999999998</v>
      </c>
      <c r="V137" s="2">
        <f t="shared" si="23"/>
        <v>0.80622443256567</v>
      </c>
      <c r="W137" s="2">
        <f t="shared" si="24"/>
        <v>0.15839754928080063</v>
      </c>
    </row>
    <row r="138" spans="3:23">
      <c r="C138" s="1">
        <v>0.69851099999999999</v>
      </c>
      <c r="D138" s="1">
        <v>-9.5637000000000008</v>
      </c>
      <c r="E138" s="1"/>
      <c r="F138" s="2">
        <f t="shared" si="17"/>
        <v>0.805609019752074</v>
      </c>
      <c r="G138" s="2">
        <f t="shared" si="18"/>
        <v>0.17108306291127059</v>
      </c>
      <c r="J138" s="1">
        <v>0.70273399999999997</v>
      </c>
      <c r="K138" s="1">
        <v>-9.5669199999999996</v>
      </c>
      <c r="L138" s="2">
        <f t="shared" si="19"/>
        <v>0.80847603685476188</v>
      </c>
      <c r="M138" s="2">
        <f t="shared" si="20"/>
        <v>0.16661290162414819</v>
      </c>
      <c r="O138" s="1">
        <v>0.69393700000000003</v>
      </c>
      <c r="P138" s="1">
        <v>-9.5603099999999994</v>
      </c>
      <c r="Q138" s="2">
        <f t="shared" si="21"/>
        <v>0.80247031396219048</v>
      </c>
      <c r="R138" s="2">
        <f t="shared" si="22"/>
        <v>0.17583302101261852</v>
      </c>
      <c r="T138" s="1">
        <v>0.70678799999999997</v>
      </c>
      <c r="U138" s="1">
        <v>-9.5701400000000003</v>
      </c>
      <c r="V138" s="2">
        <f t="shared" si="23"/>
        <v>0.81118424590419214</v>
      </c>
      <c r="W138" s="2">
        <f t="shared" si="24"/>
        <v>0.16220054174030044</v>
      </c>
    </row>
    <row r="139" spans="3:23">
      <c r="C139" s="1">
        <v>0.70150999999999997</v>
      </c>
      <c r="D139" s="1">
        <v>-9.5582100000000008</v>
      </c>
      <c r="E139" s="1"/>
      <c r="F139" s="2">
        <f t="shared" si="17"/>
        <v>0.81030484848405804</v>
      </c>
      <c r="G139" s="2">
        <f t="shared" si="18"/>
        <v>0.17521625701751251</v>
      </c>
      <c r="J139" s="1">
        <v>0.70590299999999995</v>
      </c>
      <c r="K139" s="1">
        <v>-9.5615299999999994</v>
      </c>
      <c r="L139" s="2">
        <f t="shared" si="19"/>
        <v>0.81329741131885269</v>
      </c>
      <c r="M139" s="2">
        <f t="shared" si="20"/>
        <v>0.17059398304469389</v>
      </c>
      <c r="O139" s="1">
        <v>0.69675699999999996</v>
      </c>
      <c r="P139" s="1">
        <v>-9.5547299999999993</v>
      </c>
      <c r="Q139" s="2">
        <f t="shared" si="21"/>
        <v>0.8070287195270851</v>
      </c>
      <c r="R139" s="2">
        <f t="shared" si="22"/>
        <v>0.18011200905956834</v>
      </c>
      <c r="T139" s="1">
        <v>0.71011800000000003</v>
      </c>
      <c r="U139" s="1">
        <v>-9.5648499999999999</v>
      </c>
      <c r="V139" s="2">
        <f t="shared" si="23"/>
        <v>0.81612270886678462</v>
      </c>
      <c r="W139" s="2">
        <f t="shared" si="24"/>
        <v>0.16603258865638956</v>
      </c>
    </row>
    <row r="140" spans="3:23">
      <c r="C140" s="1">
        <v>0.70447199999999999</v>
      </c>
      <c r="D140" s="1">
        <v>-9.5527099999999994</v>
      </c>
      <c r="E140" s="1"/>
      <c r="F140" s="2">
        <f t="shared" si="17"/>
        <v>0.81496932879037554</v>
      </c>
      <c r="G140" s="2">
        <f t="shared" si="18"/>
        <v>0.17937150279507999</v>
      </c>
      <c r="J140" s="1">
        <v>0.70903799999999995</v>
      </c>
      <c r="K140" s="1">
        <v>-9.5561299999999996</v>
      </c>
      <c r="L140" s="2">
        <f t="shared" si="19"/>
        <v>0.81809025643514488</v>
      </c>
      <c r="M140" s="2">
        <f t="shared" si="20"/>
        <v>0.17459609007615026</v>
      </c>
      <c r="O140" s="1">
        <v>0.69953600000000005</v>
      </c>
      <c r="P140" s="1">
        <v>-9.5491299999999999</v>
      </c>
      <c r="Q140" s="2">
        <f t="shared" si="21"/>
        <v>0.81155543809719843</v>
      </c>
      <c r="R140" s="2">
        <f t="shared" si="22"/>
        <v>0.18442381378462072</v>
      </c>
      <c r="T140" s="1">
        <v>0.71342000000000005</v>
      </c>
      <c r="U140" s="1">
        <v>-9.5595400000000001</v>
      </c>
      <c r="V140" s="2">
        <f t="shared" si="23"/>
        <v>0.82104170083869232</v>
      </c>
      <c r="W140" s="2">
        <f t="shared" si="24"/>
        <v>0.16989300598879081</v>
      </c>
    </row>
    <row r="141" spans="3:23">
      <c r="C141" s="1">
        <v>0.70739700000000005</v>
      </c>
      <c r="D141" s="1">
        <v>-9.5471900000000005</v>
      </c>
      <c r="E141" s="1"/>
      <c r="F141" s="2">
        <f t="shared" si="17"/>
        <v>0.81960588087240227</v>
      </c>
      <c r="G141" s="2">
        <f t="shared" si="18"/>
        <v>0.18355819717019747</v>
      </c>
      <c r="J141" s="1">
        <v>0.71214</v>
      </c>
      <c r="K141" s="1">
        <v>-9.5507000000000009</v>
      </c>
      <c r="L141" s="2">
        <f t="shared" si="19"/>
        <v>0.8228623522990155</v>
      </c>
      <c r="M141" s="2">
        <f t="shared" si="20"/>
        <v>0.17863767455083537</v>
      </c>
      <c r="O141" s="1">
        <v>0.70227300000000004</v>
      </c>
      <c r="P141" s="1">
        <v>-9.5435099999999995</v>
      </c>
      <c r="Q141" s="2">
        <f t="shared" si="21"/>
        <v>0.81604952997990809</v>
      </c>
      <c r="R141" s="2">
        <f t="shared" si="22"/>
        <v>0.18876877720791527</v>
      </c>
      <c r="T141" s="1">
        <v>0.716692</v>
      </c>
      <c r="U141" s="1">
        <v>-9.5542200000000008</v>
      </c>
      <c r="V141" s="2">
        <f t="shared" si="23"/>
        <v>0.82593592223329249</v>
      </c>
      <c r="W141" s="2">
        <f t="shared" si="24"/>
        <v>0.17377308085155191</v>
      </c>
    </row>
    <row r="142" spans="3:23">
      <c r="C142" s="1">
        <v>0.71028400000000003</v>
      </c>
      <c r="D142" s="1">
        <v>-9.5416399999999992</v>
      </c>
      <c r="E142" s="1"/>
      <c r="F142" s="2">
        <f t="shared" si="17"/>
        <v>0.82421698523889453</v>
      </c>
      <c r="G142" s="2">
        <f t="shared" si="18"/>
        <v>0.18778607908923575</v>
      </c>
      <c r="J142" s="1">
        <v>0.71521000000000001</v>
      </c>
      <c r="K142" s="1">
        <v>-9.5452499999999993</v>
      </c>
      <c r="L142" s="2">
        <f t="shared" si="19"/>
        <v>0.82761121840171126</v>
      </c>
      <c r="M142" s="2">
        <f t="shared" si="20"/>
        <v>0.18270899752238698</v>
      </c>
      <c r="O142" s="1">
        <v>0.70496800000000004</v>
      </c>
      <c r="P142" s="1">
        <v>-9.5378699999999998</v>
      </c>
      <c r="Q142" s="2">
        <f t="shared" si="21"/>
        <v>0.82051099517521353</v>
      </c>
      <c r="R142" s="2">
        <f t="shared" si="22"/>
        <v>0.19314689932945023</v>
      </c>
      <c r="T142" s="1">
        <v>0.71993499999999999</v>
      </c>
      <c r="U142" s="1">
        <v>-9.5488700000000009</v>
      </c>
      <c r="V142" s="2">
        <f t="shared" si="23"/>
        <v>0.83081315314596282</v>
      </c>
      <c r="W142" s="2">
        <f t="shared" si="24"/>
        <v>0.17769126507699246</v>
      </c>
    </row>
    <row r="143" spans="3:23">
      <c r="C143" s="1">
        <v>0.71313400000000005</v>
      </c>
      <c r="D143" s="1">
        <v>-9.5360800000000001</v>
      </c>
      <c r="E143" s="1"/>
      <c r="F143" s="2">
        <f t="shared" si="17"/>
        <v>0.82879674117971891</v>
      </c>
      <c r="G143" s="2">
        <f t="shared" si="18"/>
        <v>0.19203601267959619</v>
      </c>
      <c r="J143" s="1">
        <v>0.71824600000000005</v>
      </c>
      <c r="K143" s="1">
        <v>-9.53979</v>
      </c>
      <c r="L143" s="2">
        <f t="shared" si="19"/>
        <v>0.83233155515660762</v>
      </c>
      <c r="M143" s="2">
        <f t="shared" si="20"/>
        <v>0.18680134610484755</v>
      </c>
      <c r="O143" s="1">
        <v>0.70762100000000006</v>
      </c>
      <c r="P143" s="1">
        <v>-9.5322200000000006</v>
      </c>
      <c r="Q143" s="2">
        <f t="shared" si="21"/>
        <v>0.82493641348173774</v>
      </c>
      <c r="R143" s="2">
        <f t="shared" si="22"/>
        <v>0.19754878322299774</v>
      </c>
      <c r="T143" s="1">
        <v>0.72314999999999996</v>
      </c>
      <c r="U143" s="1">
        <v>-9.5435099999999995</v>
      </c>
      <c r="V143" s="2">
        <f t="shared" si="23"/>
        <v>0.83566749286657216</v>
      </c>
      <c r="W143" s="2">
        <f t="shared" si="24"/>
        <v>0.18162842279251895</v>
      </c>
    </row>
    <row r="144" spans="3:23">
      <c r="C144" s="1">
        <v>0.71594599999999997</v>
      </c>
      <c r="D144" s="1">
        <v>-9.5305</v>
      </c>
      <c r="E144" s="1"/>
      <c r="F144" s="2">
        <f t="shared" si="17"/>
        <v>0.83334762920363081</v>
      </c>
      <c r="G144" s="2">
        <f t="shared" si="18"/>
        <v>0.19631773688764784</v>
      </c>
      <c r="J144" s="1">
        <v>0.721248</v>
      </c>
      <c r="K144" s="1">
        <v>-9.5343099999999996</v>
      </c>
      <c r="L144" s="2">
        <f t="shared" si="19"/>
        <v>0.83702678276508302</v>
      </c>
      <c r="M144" s="2">
        <f t="shared" si="20"/>
        <v>0.19092411722444838</v>
      </c>
      <c r="O144" s="1">
        <v>0.71023199999999997</v>
      </c>
      <c r="P144" s="1">
        <v>-9.5265400000000007</v>
      </c>
      <c r="Q144" s="2">
        <f t="shared" si="21"/>
        <v>0.82933262530223539</v>
      </c>
      <c r="R144" s="2">
        <f t="shared" si="22"/>
        <v>0.20199322274101519</v>
      </c>
      <c r="T144" s="1">
        <v>0.72633499999999995</v>
      </c>
      <c r="U144" s="1">
        <v>-9.5381400000000003</v>
      </c>
      <c r="V144" s="2">
        <f t="shared" si="23"/>
        <v>0.84049706200987329</v>
      </c>
      <c r="W144" s="2">
        <f t="shared" si="24"/>
        <v>0.18558523803840357</v>
      </c>
    </row>
    <row r="145" spans="3:23">
      <c r="C145" s="1">
        <v>0.71872100000000005</v>
      </c>
      <c r="D145" s="1">
        <v>-9.5249000000000006</v>
      </c>
      <c r="E145" s="1"/>
      <c r="F145" s="2">
        <f t="shared" si="17"/>
        <v>0.83787058900325295</v>
      </c>
      <c r="G145" s="2">
        <f t="shared" si="18"/>
        <v>0.20063090969325123</v>
      </c>
      <c r="J145" s="1">
        <v>0.72421800000000003</v>
      </c>
      <c r="K145" s="1">
        <v>-9.52881</v>
      </c>
      <c r="L145" s="2">
        <f t="shared" si="19"/>
        <v>0.84169878061238235</v>
      </c>
      <c r="M145" s="2">
        <f t="shared" si="20"/>
        <v>0.19507662684091231</v>
      </c>
      <c r="O145" s="1">
        <v>0.71280100000000002</v>
      </c>
      <c r="P145" s="1">
        <v>-9.5208399999999997</v>
      </c>
      <c r="Q145" s="2">
        <f t="shared" si="21"/>
        <v>0.8336962104353296</v>
      </c>
      <c r="R145" s="2">
        <f t="shared" si="22"/>
        <v>0.20647082095727476</v>
      </c>
      <c r="T145" s="1">
        <v>0.72949200000000003</v>
      </c>
      <c r="U145" s="1">
        <v>-9.5327400000000004</v>
      </c>
      <c r="V145" s="2">
        <f t="shared" si="23"/>
        <v>0.84531058036386764</v>
      </c>
      <c r="W145" s="2">
        <f t="shared" si="24"/>
        <v>0.1895798206268299</v>
      </c>
    </row>
    <row r="146" spans="3:23">
      <c r="C146" s="1">
        <v>0.72145800000000004</v>
      </c>
      <c r="D146" s="1">
        <v>-9.5192800000000002</v>
      </c>
      <c r="E146" s="1"/>
      <c r="F146" s="2">
        <f t="shared" si="17"/>
        <v>0.84236468088596261</v>
      </c>
      <c r="G146" s="2">
        <f t="shared" si="18"/>
        <v>0.20497587311654578</v>
      </c>
      <c r="J146" s="1">
        <v>0.72715399999999997</v>
      </c>
      <c r="K146" s="1">
        <v>-9.5232899999999994</v>
      </c>
      <c r="L146" s="2">
        <f t="shared" si="19"/>
        <v>0.84634566931326072</v>
      </c>
      <c r="M146" s="2">
        <f t="shared" si="20"/>
        <v>0.19925955899451653</v>
      </c>
      <c r="O146" s="1">
        <v>0.71532799999999996</v>
      </c>
      <c r="P146" s="1">
        <v>-9.5151199999999996</v>
      </c>
      <c r="Q146" s="2">
        <f t="shared" si="21"/>
        <v>0.83802716888101947</v>
      </c>
      <c r="R146" s="2">
        <f t="shared" si="22"/>
        <v>0.21098157787177471</v>
      </c>
      <c r="T146" s="1">
        <v>0.73261900000000002</v>
      </c>
      <c r="U146" s="1">
        <v>-9.5273299999999992</v>
      </c>
      <c r="V146" s="2">
        <f t="shared" si="23"/>
        <v>0.85009932814055489</v>
      </c>
      <c r="W146" s="2">
        <f t="shared" si="24"/>
        <v>0.19359406074561769</v>
      </c>
    </row>
    <row r="147" spans="3:23">
      <c r="C147" s="1">
        <v>0.72415700000000005</v>
      </c>
      <c r="D147" s="1">
        <v>-9.5136400000000005</v>
      </c>
      <c r="E147" s="1"/>
      <c r="F147" s="2">
        <f t="shared" si="17"/>
        <v>0.84682990485175935</v>
      </c>
      <c r="G147" s="2">
        <f t="shared" si="18"/>
        <v>0.20935262715752981</v>
      </c>
      <c r="J147" s="1">
        <v>0.73005699999999996</v>
      </c>
      <c r="K147" s="1">
        <v>-9.5177600000000009</v>
      </c>
      <c r="L147" s="2">
        <f t="shared" si="19"/>
        <v>0.85096496835896263</v>
      </c>
      <c r="M147" s="2">
        <f t="shared" si="20"/>
        <v>0.203463174738892</v>
      </c>
      <c r="O147" s="1">
        <v>0.71781200000000001</v>
      </c>
      <c r="P147" s="1">
        <v>-9.5093899999999998</v>
      </c>
      <c r="Q147" s="2">
        <f t="shared" si="21"/>
        <v>0.84232114074530517</v>
      </c>
      <c r="R147" s="2">
        <f t="shared" si="22"/>
        <v>0.21551643857842487</v>
      </c>
      <c r="T147" s="1">
        <v>0.73571699999999995</v>
      </c>
      <c r="U147" s="1">
        <v>-9.5219000000000005</v>
      </c>
      <c r="V147" s="2">
        <f t="shared" si="23"/>
        <v>0.8548676652339342</v>
      </c>
      <c r="W147" s="2">
        <f t="shared" si="24"/>
        <v>0.19763701330085376</v>
      </c>
    </row>
    <row r="148" spans="3:23">
      <c r="C148" s="1">
        <v>0.72681799999999996</v>
      </c>
      <c r="D148" s="1">
        <v>-9.5079899999999995</v>
      </c>
      <c r="E148" s="1"/>
      <c r="F148" s="2">
        <f t="shared" si="17"/>
        <v>0.85126284069926661</v>
      </c>
      <c r="G148" s="2">
        <f t="shared" si="18"/>
        <v>0.21375177488997715</v>
      </c>
      <c r="J148" s="1">
        <v>0.732927</v>
      </c>
      <c r="K148" s="1">
        <v>-9.5122099999999996</v>
      </c>
      <c r="L148" s="2">
        <f t="shared" si="19"/>
        <v>0.85556009795086685</v>
      </c>
      <c r="M148" s="2">
        <f t="shared" si="20"/>
        <v>0.20769687100027168</v>
      </c>
      <c r="O148" s="1">
        <v>0.72025300000000003</v>
      </c>
      <c r="P148" s="1">
        <v>-9.5036299999999994</v>
      </c>
      <c r="Q148" s="2">
        <f t="shared" si="21"/>
        <v>0.84658496643094172</v>
      </c>
      <c r="R148" s="2">
        <f t="shared" si="22"/>
        <v>0.22009419692968279</v>
      </c>
      <c r="T148" s="1">
        <v>0.73878600000000005</v>
      </c>
      <c r="U148" s="1">
        <v>-9.5164600000000004</v>
      </c>
      <c r="V148" s="2">
        <f t="shared" si="23"/>
        <v>0.85961217144262936</v>
      </c>
      <c r="W148" s="2">
        <f t="shared" si="24"/>
        <v>0.20169928136631349</v>
      </c>
    </row>
    <row r="149" spans="3:23">
      <c r="C149" s="1">
        <v>0.72944100000000001</v>
      </c>
      <c r="D149" s="1">
        <v>-9.5023199999999992</v>
      </c>
      <c r="E149" s="1"/>
      <c r="F149" s="2">
        <f t="shared" si="17"/>
        <v>0.85566690862986106</v>
      </c>
      <c r="G149" s="2">
        <f t="shared" si="18"/>
        <v>0.21818271324011396</v>
      </c>
      <c r="J149" s="1">
        <v>0.73576299999999994</v>
      </c>
      <c r="K149" s="1">
        <v>-9.5066400000000009</v>
      </c>
      <c r="L149" s="2">
        <f t="shared" si="19"/>
        <v>0.86013011839634879</v>
      </c>
      <c r="M149" s="2">
        <f t="shared" si="20"/>
        <v>0.21196098979878825</v>
      </c>
      <c r="O149" s="1">
        <v>0.72265199999999996</v>
      </c>
      <c r="P149" s="1">
        <v>-9.4978599999999993</v>
      </c>
      <c r="Q149" s="2">
        <f t="shared" si="21"/>
        <v>0.85081274522779682</v>
      </c>
      <c r="R149" s="2">
        <f t="shared" si="22"/>
        <v>0.22469571705295327</v>
      </c>
      <c r="T149" s="1">
        <v>0.74182700000000001</v>
      </c>
      <c r="U149" s="1">
        <v>-9.5109999999999992</v>
      </c>
      <c r="V149" s="2">
        <f t="shared" si="23"/>
        <v>0.8643372066606404</v>
      </c>
      <c r="W149" s="2">
        <f t="shared" si="24"/>
        <v>0.20578991984808709</v>
      </c>
    </row>
    <row r="150" spans="3:23">
      <c r="C150" s="1">
        <v>0.73202599999999995</v>
      </c>
      <c r="D150" s="1">
        <v>-9.4966299999999997</v>
      </c>
      <c r="E150" s="1"/>
      <c r="F150" s="2">
        <f t="shared" si="17"/>
        <v>0.86004210864354247</v>
      </c>
      <c r="G150" s="2">
        <f t="shared" si="18"/>
        <v>0.22264544220794025</v>
      </c>
      <c r="J150" s="1">
        <v>0.73856599999999994</v>
      </c>
      <c r="K150" s="1">
        <v>-9.5010499999999993</v>
      </c>
      <c r="L150" s="2">
        <f t="shared" si="19"/>
        <v>0.86467596938803326</v>
      </c>
      <c r="M150" s="2">
        <f t="shared" si="20"/>
        <v>0.21625518911430897</v>
      </c>
      <c r="O150" s="1">
        <v>0.72500900000000001</v>
      </c>
      <c r="P150" s="1">
        <v>-9.49207</v>
      </c>
      <c r="Q150" s="2">
        <f t="shared" si="21"/>
        <v>0.8550078973372478</v>
      </c>
      <c r="R150" s="2">
        <f t="shared" si="22"/>
        <v>0.22933039587446408</v>
      </c>
      <c r="T150" s="1">
        <v>0.744838</v>
      </c>
      <c r="U150" s="1">
        <v>-9.5055200000000006</v>
      </c>
      <c r="V150" s="2">
        <f t="shared" si="23"/>
        <v>0.86904089150272068</v>
      </c>
      <c r="W150" s="2">
        <f t="shared" si="24"/>
        <v>0.20990961278644676</v>
      </c>
    </row>
    <row r="151" spans="3:23">
      <c r="C151" s="1">
        <v>0.73457300000000003</v>
      </c>
      <c r="D151" s="1">
        <v>-9.4909199999999991</v>
      </c>
      <c r="E151" s="1"/>
      <c r="F151" s="2">
        <f t="shared" si="17"/>
        <v>0.86438844074031174</v>
      </c>
      <c r="G151" s="2">
        <f t="shared" si="18"/>
        <v>0.22713996179345769</v>
      </c>
      <c r="J151" s="1">
        <v>0.74133499999999997</v>
      </c>
      <c r="K151" s="1">
        <v>-9.4954499999999999</v>
      </c>
      <c r="L151" s="2">
        <f t="shared" si="19"/>
        <v>0.86919329103191845</v>
      </c>
      <c r="M151" s="2">
        <f t="shared" si="20"/>
        <v>0.22057041404073874</v>
      </c>
      <c r="O151" s="1">
        <v>0.72732200000000002</v>
      </c>
      <c r="P151" s="1">
        <v>-9.4862699999999993</v>
      </c>
      <c r="Q151" s="2">
        <f t="shared" si="21"/>
        <v>0.85916512317267224</v>
      </c>
      <c r="R151" s="2">
        <f t="shared" si="22"/>
        <v>0.23398952050826463</v>
      </c>
      <c r="T151" s="1">
        <v>0.74782000000000004</v>
      </c>
      <c r="U151" s="1">
        <v>-9.5000300000000006</v>
      </c>
      <c r="V151" s="2">
        <f t="shared" si="23"/>
        <v>0.8737207454601168</v>
      </c>
      <c r="W151" s="2">
        <f t="shared" si="24"/>
        <v>0.21404862123502999</v>
      </c>
    </row>
    <row r="152" spans="3:23">
      <c r="C152" s="1">
        <v>0.73708200000000001</v>
      </c>
      <c r="D152" s="1">
        <v>-9.4851899999999993</v>
      </c>
      <c r="E152" s="1"/>
      <c r="F152" s="2">
        <f t="shared" si="17"/>
        <v>0.86870590492016808</v>
      </c>
      <c r="G152" s="2">
        <f t="shared" si="18"/>
        <v>0.23166627199666467</v>
      </c>
      <c r="J152" s="1">
        <v>0.74407000000000001</v>
      </c>
      <c r="K152" s="1">
        <v>-9.4898299999999995</v>
      </c>
      <c r="L152" s="2">
        <f t="shared" si="19"/>
        <v>0.87368550352938246</v>
      </c>
      <c r="M152" s="2">
        <f t="shared" si="20"/>
        <v>0.22491606150430871</v>
      </c>
      <c r="O152" s="1">
        <v>0.72959200000000002</v>
      </c>
      <c r="P152" s="1">
        <v>-9.4804499999999994</v>
      </c>
      <c r="Q152" s="2">
        <f t="shared" si="21"/>
        <v>0.86328878262806974</v>
      </c>
      <c r="R152" s="2">
        <f t="shared" si="22"/>
        <v>0.23868214586044328</v>
      </c>
      <c r="T152" s="1">
        <v>0.75077300000000002</v>
      </c>
      <c r="U152" s="1">
        <v>-9.4945199999999996</v>
      </c>
      <c r="V152" s="2">
        <f t="shared" si="23"/>
        <v>0.87838018873420598</v>
      </c>
      <c r="W152" s="2">
        <f t="shared" si="24"/>
        <v>0.21821634212006491</v>
      </c>
    </row>
    <row r="153" spans="3:23">
      <c r="C153" s="1">
        <v>0.73955199999999999</v>
      </c>
      <c r="D153" s="1">
        <v>-9.4794499999999999</v>
      </c>
      <c r="E153" s="1"/>
      <c r="F153" s="2">
        <f t="shared" si="17"/>
        <v>0.87299014128911145</v>
      </c>
      <c r="G153" s="2">
        <f t="shared" si="18"/>
        <v>0.23621531791147099</v>
      </c>
      <c r="J153" s="1">
        <v>0.74677199999999999</v>
      </c>
      <c r="K153" s="1">
        <v>-9.4841899999999999</v>
      </c>
      <c r="L153" s="2">
        <f t="shared" si="19"/>
        <v>0.87815354657304767</v>
      </c>
      <c r="M153" s="2">
        <f t="shared" si="20"/>
        <v>0.2292917894848796</v>
      </c>
      <c r="O153" s="1">
        <v>0.73182000000000003</v>
      </c>
      <c r="P153" s="1">
        <v>-9.4746100000000002</v>
      </c>
      <c r="Q153" s="2">
        <f t="shared" si="21"/>
        <v>0.86737981539606324</v>
      </c>
      <c r="R153" s="2">
        <f t="shared" si="22"/>
        <v>0.24340792991086235</v>
      </c>
      <c r="T153" s="1">
        <v>0.75369699999999995</v>
      </c>
      <c r="U153" s="1">
        <v>-9.4890000000000008</v>
      </c>
      <c r="V153" s="2">
        <f t="shared" si="23"/>
        <v>0.88301580112360978</v>
      </c>
      <c r="W153" s="2">
        <f t="shared" si="24"/>
        <v>0.22240337851532022</v>
      </c>
    </row>
    <row r="154" spans="3:23">
      <c r="C154" s="1">
        <v>0.74198399999999998</v>
      </c>
      <c r="D154" s="1">
        <v>-9.4736999999999991</v>
      </c>
      <c r="E154" s="1"/>
      <c r="F154" s="2">
        <f t="shared" si="17"/>
        <v>0.87724208953976546</v>
      </c>
      <c r="G154" s="2">
        <f t="shared" si="18"/>
        <v>0.24078675751774059</v>
      </c>
      <c r="J154" s="1">
        <v>0.74944</v>
      </c>
      <c r="K154" s="1">
        <v>-9.4785400000000006</v>
      </c>
      <c r="L154" s="2">
        <f t="shared" si="19"/>
        <v>0.88259306026891404</v>
      </c>
      <c r="M154" s="2">
        <f t="shared" si="20"/>
        <v>0.23368854307636111</v>
      </c>
      <c r="O154" s="1">
        <v>0.73400399999999999</v>
      </c>
      <c r="P154" s="1">
        <v>-9.46875</v>
      </c>
      <c r="Q154" s="2">
        <f t="shared" si="21"/>
        <v>0.87143634209140719</v>
      </c>
      <c r="R154" s="2">
        <f t="shared" si="22"/>
        <v>0.24816755669979895</v>
      </c>
      <c r="T154" s="1">
        <v>0.75659200000000004</v>
      </c>
      <c r="U154" s="1">
        <v>-9.4834599999999991</v>
      </c>
      <c r="V154" s="2">
        <f t="shared" si="23"/>
        <v>0.88763100282970753</v>
      </c>
      <c r="W154" s="2">
        <f t="shared" si="24"/>
        <v>0.22661912734702871</v>
      </c>
    </row>
    <row r="155" spans="3:23">
      <c r="C155" s="1">
        <v>0.74437699999999996</v>
      </c>
      <c r="D155" s="1">
        <v>-9.4679199999999994</v>
      </c>
      <c r="E155" s="1"/>
      <c r="F155" s="2">
        <f t="shared" si="17"/>
        <v>0.88146765038226071</v>
      </c>
      <c r="G155" s="2">
        <f t="shared" si="18"/>
        <v>0.24539972668806531</v>
      </c>
      <c r="J155" s="1">
        <v>0.75207500000000005</v>
      </c>
      <c r="K155" s="1">
        <v>-9.4728700000000003</v>
      </c>
      <c r="L155" s="2">
        <f t="shared" si="19"/>
        <v>0.88700840451098251</v>
      </c>
      <c r="M155" s="2">
        <f t="shared" si="20"/>
        <v>0.23811537718484516</v>
      </c>
      <c r="O155" s="1">
        <v>0.73614500000000005</v>
      </c>
      <c r="P155" s="1">
        <v>-9.4628800000000002</v>
      </c>
      <c r="Q155" s="2">
        <f t="shared" si="21"/>
        <v>0.87545588220534709</v>
      </c>
      <c r="R155" s="2">
        <f t="shared" si="22"/>
        <v>0.25295128728088584</v>
      </c>
      <c r="T155" s="1">
        <v>0.75945799999999997</v>
      </c>
      <c r="U155" s="1">
        <v>-9.4779</v>
      </c>
      <c r="V155" s="2">
        <f t="shared" si="23"/>
        <v>0.8922257938524969</v>
      </c>
      <c r="W155" s="2">
        <f t="shared" si="24"/>
        <v>0.23086358861518552</v>
      </c>
    </row>
    <row r="156" spans="3:23">
      <c r="C156" s="1">
        <v>0.74673199999999995</v>
      </c>
      <c r="D156" s="1">
        <v>-9.4621300000000002</v>
      </c>
      <c r="E156" s="1"/>
      <c r="F156" s="2">
        <f t="shared" si="17"/>
        <v>0.88566092310646605</v>
      </c>
      <c r="G156" s="2">
        <f t="shared" si="18"/>
        <v>0.25003508954985154</v>
      </c>
      <c r="J156" s="1">
        <v>0.75467600000000001</v>
      </c>
      <c r="K156" s="1">
        <v>-9.4671900000000004</v>
      </c>
      <c r="L156" s="2">
        <f t="shared" si="19"/>
        <v>0.8913952194052519</v>
      </c>
      <c r="M156" s="2">
        <f t="shared" si="20"/>
        <v>0.24256323690423992</v>
      </c>
      <c r="O156" s="1">
        <v>0.73824199999999995</v>
      </c>
      <c r="P156" s="1">
        <v>-9.4569899999999993</v>
      </c>
      <c r="Q156" s="2">
        <f t="shared" si="21"/>
        <v>0.87944091624663778</v>
      </c>
      <c r="R156" s="2">
        <f t="shared" si="22"/>
        <v>0.25776886060049037</v>
      </c>
      <c r="T156" s="1">
        <v>0.76229499999999994</v>
      </c>
      <c r="U156" s="1">
        <v>-9.4723299999999995</v>
      </c>
      <c r="V156" s="2">
        <f t="shared" si="23"/>
        <v>0.89679675399060232</v>
      </c>
      <c r="W156" s="2">
        <f t="shared" si="24"/>
        <v>0.23512736539356605</v>
      </c>
    </row>
    <row r="157" spans="3:23">
      <c r="C157" s="1">
        <v>0.74904899999999996</v>
      </c>
      <c r="D157" s="1">
        <v>-9.4563299999999995</v>
      </c>
      <c r="E157" s="1"/>
      <c r="F157" s="2">
        <f t="shared" si="17"/>
        <v>0.8898219077123819</v>
      </c>
      <c r="G157" s="2">
        <f t="shared" si="18"/>
        <v>0.25469284610310117</v>
      </c>
      <c r="J157" s="1">
        <v>0.757243</v>
      </c>
      <c r="K157" s="1">
        <v>-9.4614899999999995</v>
      </c>
      <c r="L157" s="2">
        <f t="shared" si="19"/>
        <v>0.89575692515310035</v>
      </c>
      <c r="M157" s="2">
        <f t="shared" si="20"/>
        <v>0.24704151916077494</v>
      </c>
      <c r="O157" s="1">
        <v>0.74029599999999995</v>
      </c>
      <c r="P157" s="1">
        <v>-9.4510900000000007</v>
      </c>
      <c r="Q157" s="2">
        <f t="shared" si="21"/>
        <v>0.88338896370652364</v>
      </c>
      <c r="R157" s="2">
        <f t="shared" si="22"/>
        <v>0.26261053771224341</v>
      </c>
      <c r="T157" s="1">
        <v>0.76510199999999995</v>
      </c>
      <c r="U157" s="1">
        <v>-9.4667499999999993</v>
      </c>
      <c r="V157" s="2">
        <f t="shared" si="23"/>
        <v>0.90134294355140043</v>
      </c>
      <c r="W157" s="2">
        <f t="shared" si="24"/>
        <v>0.23941079970230628</v>
      </c>
    </row>
    <row r="158" spans="3:23">
      <c r="C158" s="1">
        <v>0.75132600000000005</v>
      </c>
      <c r="D158" s="1">
        <v>-9.4505099999999995</v>
      </c>
      <c r="E158" s="1"/>
      <c r="F158" s="2">
        <f t="shared" si="17"/>
        <v>0.89395214501613918</v>
      </c>
      <c r="G158" s="2">
        <f t="shared" si="18"/>
        <v>0.2593830773143157</v>
      </c>
      <c r="J158" s="1">
        <v>0.75977600000000001</v>
      </c>
      <c r="K158" s="1">
        <v>-9.4557800000000007</v>
      </c>
      <c r="L158" s="2">
        <f t="shared" si="19"/>
        <v>0.9000901015531495</v>
      </c>
      <c r="M158" s="2">
        <f t="shared" si="20"/>
        <v>0.25154082702821895</v>
      </c>
      <c r="O158" s="1">
        <v>0.74230700000000005</v>
      </c>
      <c r="P158" s="1">
        <v>-9.4451699999999992</v>
      </c>
      <c r="Q158" s="2">
        <f t="shared" si="21"/>
        <v>0.88730344478638368</v>
      </c>
      <c r="R158" s="2">
        <f t="shared" si="22"/>
        <v>0.26748571554237788</v>
      </c>
      <c r="T158" s="1">
        <v>0.76788100000000004</v>
      </c>
      <c r="U158" s="1">
        <v>-9.4611499999999999</v>
      </c>
      <c r="V158" s="2">
        <f t="shared" si="23"/>
        <v>0.90586966212151365</v>
      </c>
      <c r="W158" s="2">
        <f t="shared" si="24"/>
        <v>0.24372260442735877</v>
      </c>
    </row>
    <row r="159" spans="3:23">
      <c r="C159" s="1">
        <v>0.75356500000000004</v>
      </c>
      <c r="D159" s="1">
        <v>-9.4446700000000003</v>
      </c>
      <c r="E159" s="1"/>
      <c r="F159" s="2">
        <f t="shared" si="17"/>
        <v>0.89805351440298353</v>
      </c>
      <c r="G159" s="2">
        <f t="shared" si="18"/>
        <v>0.26410509914321978</v>
      </c>
      <c r="J159" s="1">
        <v>0.76227500000000004</v>
      </c>
      <c r="K159" s="1">
        <v>-9.4500499999999992</v>
      </c>
      <c r="L159" s="2">
        <f t="shared" si="19"/>
        <v>0.90439816880677815</v>
      </c>
      <c r="M159" s="2">
        <f t="shared" si="20"/>
        <v>0.25607055743280482</v>
      </c>
      <c r="O159" s="1">
        <v>0.74427399999999999</v>
      </c>
      <c r="P159" s="1">
        <v>-9.4392399999999999</v>
      </c>
      <c r="Q159" s="2">
        <f t="shared" si="21"/>
        <v>0.89117999959221605</v>
      </c>
      <c r="R159" s="2">
        <f t="shared" si="22"/>
        <v>0.27238533918479879</v>
      </c>
      <c r="T159" s="1">
        <v>0.77063099999999995</v>
      </c>
      <c r="U159" s="1">
        <v>-9.4555399999999992</v>
      </c>
      <c r="V159" s="2">
        <f t="shared" si="23"/>
        <v>0.91037254980694282</v>
      </c>
      <c r="W159" s="2">
        <f t="shared" si="24"/>
        <v>0.24805372466263492</v>
      </c>
    </row>
    <row r="160" spans="3:23">
      <c r="C160" s="1">
        <v>0.75576500000000002</v>
      </c>
      <c r="D160" s="1">
        <v>-9.4388199999999998</v>
      </c>
      <c r="E160" s="1"/>
      <c r="F160" s="2">
        <f t="shared" si="17"/>
        <v>0.90212165597891558</v>
      </c>
      <c r="G160" s="2">
        <f t="shared" si="18"/>
        <v>0.2688498566837248</v>
      </c>
      <c r="J160" s="1">
        <v>0.76473999999999998</v>
      </c>
      <c r="K160" s="1">
        <v>-9.4443099999999998</v>
      </c>
      <c r="L160" s="2">
        <f t="shared" si="19"/>
        <v>0.90867770671260739</v>
      </c>
      <c r="M160" s="2">
        <f t="shared" si="20"/>
        <v>0.26062131344829986</v>
      </c>
      <c r="O160" s="1">
        <v>0.746197</v>
      </c>
      <c r="P160" s="1">
        <v>-9.4332899999999995</v>
      </c>
      <c r="Q160" s="2">
        <f t="shared" si="21"/>
        <v>0.89502204832539933</v>
      </c>
      <c r="R160" s="2">
        <f t="shared" si="22"/>
        <v>0.27731880556573707</v>
      </c>
      <c r="T160" s="1">
        <v>0.77335100000000001</v>
      </c>
      <c r="U160" s="1">
        <v>-9.4499099999999991</v>
      </c>
      <c r="V160" s="2">
        <f t="shared" si="23"/>
        <v>0.91485408711644167</v>
      </c>
      <c r="W160" s="2">
        <f t="shared" si="24"/>
        <v>0.25241389935449871</v>
      </c>
    </row>
    <row r="161" spans="3:23">
      <c r="C161" s="1">
        <v>0.75792599999999999</v>
      </c>
      <c r="D161" s="1">
        <v>-9.4329599999999996</v>
      </c>
      <c r="E161" s="1"/>
      <c r="F161" s="2">
        <f t="shared" si="17"/>
        <v>0.90615656974393477</v>
      </c>
      <c r="G161" s="2">
        <f t="shared" si="18"/>
        <v>0.2736173499358292</v>
      </c>
      <c r="J161" s="1">
        <v>0.76717199999999997</v>
      </c>
      <c r="K161" s="1">
        <v>-9.4385499999999993</v>
      </c>
      <c r="L161" s="2">
        <f t="shared" si="19"/>
        <v>0.91293307516463851</v>
      </c>
      <c r="M161" s="2">
        <f t="shared" si="20"/>
        <v>0.26520214998079739</v>
      </c>
      <c r="O161" s="1">
        <v>0.74807599999999996</v>
      </c>
      <c r="P161" s="1">
        <v>-9.4273299999999995</v>
      </c>
      <c r="Q161" s="2">
        <f t="shared" si="21"/>
        <v>0.89882617078455551</v>
      </c>
      <c r="R161" s="2">
        <f t="shared" si="22"/>
        <v>0.28227671775896346</v>
      </c>
      <c r="T161" s="1">
        <v>0.77604300000000004</v>
      </c>
      <c r="U161" s="1">
        <v>-9.4442699999999995</v>
      </c>
      <c r="V161" s="2">
        <f t="shared" si="23"/>
        <v>0.91931273323387885</v>
      </c>
      <c r="W161" s="2">
        <f t="shared" si="24"/>
        <v>0.25679304753644688</v>
      </c>
    </row>
    <row r="162" spans="3:23">
      <c r="C162" s="1">
        <v>0.76004799999999995</v>
      </c>
      <c r="D162" s="1">
        <v>-9.4270800000000001</v>
      </c>
      <c r="E162" s="1"/>
      <c r="F162" s="2">
        <f t="shared" si="17"/>
        <v>0.91016167589941821</v>
      </c>
      <c r="G162" s="2">
        <f t="shared" si="18"/>
        <v>0.27841697582576086</v>
      </c>
      <c r="J162" s="1">
        <v>0.76956899999999995</v>
      </c>
      <c r="K162" s="1">
        <v>-9.4327799999999993</v>
      </c>
      <c r="L162" s="2">
        <f t="shared" si="19"/>
        <v>0.91715897457624795</v>
      </c>
      <c r="M162" s="2">
        <f t="shared" si="20"/>
        <v>0.26980435414434323</v>
      </c>
      <c r="O162" s="1">
        <v>0.74991099999999999</v>
      </c>
      <c r="P162" s="1">
        <v>-9.42136</v>
      </c>
      <c r="Q162" s="2">
        <f t="shared" si="21"/>
        <v>0.9025923669696847</v>
      </c>
      <c r="R162" s="2">
        <f t="shared" si="22"/>
        <v>0.2872590757644779</v>
      </c>
      <c r="T162" s="1">
        <v>0.77870499999999998</v>
      </c>
      <c r="U162" s="1">
        <v>-9.4386200000000002</v>
      </c>
      <c r="V162" s="2">
        <f t="shared" si="23"/>
        <v>0.92374660877400827</v>
      </c>
      <c r="W162" s="2">
        <f t="shared" si="24"/>
        <v>0.26119185324875488</v>
      </c>
    </row>
    <row r="163" spans="3:23">
      <c r="C163" s="1">
        <v>0.76212999999999997</v>
      </c>
      <c r="D163" s="1">
        <v>-9.4211899999999993</v>
      </c>
      <c r="E163" s="1"/>
      <c r="F163" s="2">
        <f t="shared" si="17"/>
        <v>0.91413261455136641</v>
      </c>
      <c r="G163" s="2">
        <f t="shared" si="18"/>
        <v>0.28323967944743128</v>
      </c>
      <c r="J163" s="1">
        <v>0.77193199999999995</v>
      </c>
      <c r="K163" s="1">
        <v>-9.42699</v>
      </c>
      <c r="L163" s="2">
        <f t="shared" si="19"/>
        <v>0.92135976484143578</v>
      </c>
      <c r="M163" s="2">
        <f t="shared" si="20"/>
        <v>0.27443698084502766</v>
      </c>
      <c r="O163" s="1">
        <v>0.75170300000000001</v>
      </c>
      <c r="P163" s="1">
        <v>-9.4153699999999994</v>
      </c>
      <c r="Q163" s="2">
        <f t="shared" si="21"/>
        <v>0.90632499677478751</v>
      </c>
      <c r="R163" s="2">
        <f t="shared" si="22"/>
        <v>0.29227493448837211</v>
      </c>
      <c r="T163" s="1">
        <v>0.78133799999999998</v>
      </c>
      <c r="U163" s="1">
        <v>-9.4329499999999999</v>
      </c>
      <c r="V163" s="2">
        <f t="shared" si="23"/>
        <v>0.92816007363083086</v>
      </c>
      <c r="W163" s="2">
        <f t="shared" si="24"/>
        <v>0.26561937139751435</v>
      </c>
    </row>
    <row r="164" spans="3:23">
      <c r="C164" s="1">
        <v>0.76417400000000002</v>
      </c>
      <c r="D164" s="1">
        <v>-9.4152799999999992</v>
      </c>
      <c r="E164" s="1"/>
      <c r="F164" s="2">
        <f t="shared" si="17"/>
        <v>0.9180746852864019</v>
      </c>
      <c r="G164" s="2">
        <f t="shared" si="18"/>
        <v>0.28809417368679119</v>
      </c>
      <c r="J164" s="1">
        <v>0.77426099999999998</v>
      </c>
      <c r="K164" s="1">
        <v>-9.4211899999999993</v>
      </c>
      <c r="L164" s="2">
        <f t="shared" si="19"/>
        <v>0.92553202575882554</v>
      </c>
      <c r="M164" s="2">
        <f t="shared" si="20"/>
        <v>0.27909063315662452</v>
      </c>
      <c r="O164" s="1">
        <v>0.75344999999999995</v>
      </c>
      <c r="P164" s="1">
        <v>-9.4093699999999991</v>
      </c>
      <c r="Q164" s="2">
        <f t="shared" si="21"/>
        <v>0.91001876061324039</v>
      </c>
      <c r="R164" s="2">
        <f t="shared" si="22"/>
        <v>0.29731558104469208</v>
      </c>
      <c r="T164" s="1">
        <v>0.78394200000000003</v>
      </c>
      <c r="U164" s="1">
        <v>-9.42727</v>
      </c>
      <c r="V164" s="2">
        <f t="shared" si="23"/>
        <v>0.93254970760296896</v>
      </c>
      <c r="W164" s="2">
        <f t="shared" si="24"/>
        <v>0.27006620505649598</v>
      </c>
    </row>
    <row r="165" spans="3:23">
      <c r="C165" s="1">
        <v>0.76617800000000003</v>
      </c>
      <c r="D165" s="1">
        <v>-9.4093599999999995</v>
      </c>
      <c r="E165" s="1"/>
      <c r="F165" s="2">
        <f t="shared" si="17"/>
        <v>0.9219825885179016</v>
      </c>
      <c r="G165" s="2">
        <f t="shared" si="18"/>
        <v>0.29297174565788814</v>
      </c>
      <c r="J165" s="1">
        <v>0.77655600000000002</v>
      </c>
      <c r="K165" s="1">
        <v>-9.4153800000000007</v>
      </c>
      <c r="L165" s="2">
        <f t="shared" si="19"/>
        <v>0.92967575732841579</v>
      </c>
      <c r="M165" s="2">
        <f t="shared" si="20"/>
        <v>0.28376531107913033</v>
      </c>
      <c r="O165" s="1">
        <v>0.75515299999999996</v>
      </c>
      <c r="P165" s="1">
        <v>-9.4033499999999997</v>
      </c>
      <c r="Q165" s="2">
        <f t="shared" si="21"/>
        <v>0.9136780183790435</v>
      </c>
      <c r="R165" s="2">
        <f t="shared" si="22"/>
        <v>0.30239007033952786</v>
      </c>
      <c r="T165" s="1">
        <v>0.78651700000000002</v>
      </c>
      <c r="U165" s="1">
        <v>-9.4215699999999991</v>
      </c>
      <c r="V165" s="2">
        <f t="shared" si="23"/>
        <v>0.93691893089179989</v>
      </c>
      <c r="W165" s="2">
        <f t="shared" si="24"/>
        <v>0.27454175115192903</v>
      </c>
    </row>
    <row r="166" spans="3:23">
      <c r="C166" s="1">
        <v>0.76814300000000002</v>
      </c>
      <c r="D166" s="1">
        <v>-9.4034300000000002</v>
      </c>
      <c r="E166" s="1"/>
      <c r="F166" s="2">
        <f t="shared" si="17"/>
        <v>0.92585726393848855</v>
      </c>
      <c r="G166" s="2">
        <f t="shared" si="18"/>
        <v>0.29787205334058442</v>
      </c>
      <c r="J166" s="1">
        <v>0.77881599999999995</v>
      </c>
      <c r="K166" s="1">
        <v>-9.4095499999999994</v>
      </c>
      <c r="L166" s="2">
        <f t="shared" si="19"/>
        <v>0.93379344005896281</v>
      </c>
      <c r="M166" s="2">
        <f t="shared" si="20"/>
        <v>0.28847075355891594</v>
      </c>
      <c r="O166" s="1">
        <v>0.75681100000000001</v>
      </c>
      <c r="P166" s="1">
        <v>-9.3973300000000002</v>
      </c>
      <c r="Q166" s="2">
        <f t="shared" si="21"/>
        <v>0.91729498997681969</v>
      </c>
      <c r="R166" s="2">
        <f t="shared" si="22"/>
        <v>0.3074799505405616</v>
      </c>
      <c r="T166" s="1">
        <v>0.78906200000000004</v>
      </c>
      <c r="U166" s="1">
        <v>-9.4158600000000003</v>
      </c>
      <c r="V166" s="2">
        <f t="shared" si="23"/>
        <v>0.94126338360332285</v>
      </c>
      <c r="W166" s="2">
        <f t="shared" si="24"/>
        <v>0.27903695477772028</v>
      </c>
    </row>
    <row r="167" spans="3:23">
      <c r="C167" s="1">
        <v>0.770069</v>
      </c>
      <c r="D167" s="1">
        <v>-9.3974799999999998</v>
      </c>
      <c r="E167" s="1"/>
      <c r="F167" s="2">
        <f t="shared" si="17"/>
        <v>0.92970213174954008</v>
      </c>
      <c r="G167" s="2">
        <f t="shared" si="18"/>
        <v>0.30280449366110967</v>
      </c>
      <c r="J167" s="1">
        <v>0.78104200000000001</v>
      </c>
      <c r="K167" s="1">
        <v>-9.4037100000000002</v>
      </c>
      <c r="L167" s="2">
        <f t="shared" si="19"/>
        <v>0.93788259344171054</v>
      </c>
      <c r="M167" s="2">
        <f t="shared" si="20"/>
        <v>0.29319722164961043</v>
      </c>
      <c r="O167" s="1">
        <v>0.75842600000000004</v>
      </c>
      <c r="P167" s="1">
        <v>-9.3912899999999997</v>
      </c>
      <c r="Q167" s="2">
        <f t="shared" si="21"/>
        <v>0.92087839519456938</v>
      </c>
      <c r="R167" s="2">
        <f t="shared" si="22"/>
        <v>0.31260333145997504</v>
      </c>
      <c r="T167" s="1">
        <v>0.79157900000000003</v>
      </c>
      <c r="U167" s="1">
        <v>-9.4101400000000002</v>
      </c>
      <c r="V167" s="2">
        <f t="shared" si="23"/>
        <v>0.94558494512278457</v>
      </c>
      <c r="W167" s="2">
        <f t="shared" si="24"/>
        <v>0.28355113189359754</v>
      </c>
    </row>
    <row r="168" spans="3:23">
      <c r="C168" s="1">
        <v>0.77195499999999995</v>
      </c>
      <c r="D168" s="1">
        <v>-9.3915199999999999</v>
      </c>
      <c r="E168" s="1"/>
      <c r="F168" s="2">
        <f t="shared" si="17"/>
        <v>0.93351283205705604</v>
      </c>
      <c r="G168" s="2">
        <f t="shared" si="18"/>
        <v>0.30776001171337192</v>
      </c>
      <c r="J168" s="1">
        <v>0.78323399999999999</v>
      </c>
      <c r="K168" s="1">
        <v>-9.3978599999999997</v>
      </c>
      <c r="L168" s="2">
        <f t="shared" si="19"/>
        <v>0.94194321747665999</v>
      </c>
      <c r="M168" s="2">
        <f t="shared" si="20"/>
        <v>0.2979447153512173</v>
      </c>
      <c r="O168" s="1">
        <v>0.75999499999999998</v>
      </c>
      <c r="P168" s="1">
        <v>-9.3852399999999996</v>
      </c>
      <c r="Q168" s="2">
        <f t="shared" si="21"/>
        <v>0.92442199475304632</v>
      </c>
      <c r="R168" s="2">
        <f t="shared" si="22"/>
        <v>0.31775184223195202</v>
      </c>
      <c r="T168" s="1">
        <v>0.79406699999999997</v>
      </c>
      <c r="U168" s="1">
        <v>-9.4044100000000004</v>
      </c>
      <c r="V168" s="2">
        <f t="shared" si="23"/>
        <v>0.94988267575756158</v>
      </c>
      <c r="W168" s="2">
        <f t="shared" si="24"/>
        <v>0.28808462451969685</v>
      </c>
    </row>
    <row r="169" spans="3:23">
      <c r="C169" s="1">
        <v>0.77380099999999996</v>
      </c>
      <c r="D169" s="1">
        <v>-9.3855500000000003</v>
      </c>
      <c r="E169" s="1"/>
      <c r="F169" s="2">
        <f t="shared" si="17"/>
        <v>0.9372893648610362</v>
      </c>
      <c r="G169" s="2">
        <f t="shared" si="18"/>
        <v>0.31273860749737131</v>
      </c>
      <c r="J169" s="1">
        <v>0.78539099999999995</v>
      </c>
      <c r="K169" s="1">
        <v>-9.3919899999999998</v>
      </c>
      <c r="L169" s="2">
        <f t="shared" si="19"/>
        <v>0.94597779267256499</v>
      </c>
      <c r="M169" s="2">
        <f t="shared" si="20"/>
        <v>0.30272297361010059</v>
      </c>
      <c r="O169" s="1">
        <v>0.761521</v>
      </c>
      <c r="P169" s="1">
        <v>-9.3791799999999999</v>
      </c>
      <c r="Q169" s="2">
        <f t="shared" si="21"/>
        <v>0.9279286077301192</v>
      </c>
      <c r="R169" s="2">
        <f t="shared" si="22"/>
        <v>0.32292445679607923</v>
      </c>
      <c r="T169" s="1">
        <v>0.79652500000000004</v>
      </c>
      <c r="U169" s="1">
        <v>-9.3986599999999996</v>
      </c>
      <c r="V169" s="2">
        <f t="shared" si="23"/>
        <v>0.95415905601640894</v>
      </c>
      <c r="W169" s="2">
        <f t="shared" si="24"/>
        <v>0.2926471716023854</v>
      </c>
    </row>
    <row r="170" spans="3:23">
      <c r="C170" s="1">
        <v>0.77560799999999996</v>
      </c>
      <c r="D170" s="1">
        <v>-9.3795699999999993</v>
      </c>
      <c r="E170" s="1"/>
      <c r="F170" s="2">
        <f t="shared" si="17"/>
        <v>0.94103266985410416</v>
      </c>
      <c r="G170" s="2">
        <f t="shared" si="18"/>
        <v>0.3177399389929717</v>
      </c>
      <c r="J170" s="1">
        <v>0.78751400000000005</v>
      </c>
      <c r="K170" s="1">
        <v>-9.3861100000000004</v>
      </c>
      <c r="L170" s="2">
        <f t="shared" si="19"/>
        <v>0.94998383852067148</v>
      </c>
      <c r="M170" s="2">
        <f t="shared" si="20"/>
        <v>0.30752225747989448</v>
      </c>
      <c r="O170" s="1">
        <v>0.76300100000000004</v>
      </c>
      <c r="P170" s="1">
        <v>-9.3731100000000005</v>
      </c>
      <c r="Q170" s="2">
        <f t="shared" si="21"/>
        <v>0.93139541504791934</v>
      </c>
      <c r="R170" s="2">
        <f t="shared" si="22"/>
        <v>0.32812220121276992</v>
      </c>
      <c r="T170" s="1">
        <v>0.79895499999999997</v>
      </c>
      <c r="U170" s="1">
        <v>-9.3928999999999991</v>
      </c>
      <c r="V170" s="2">
        <f t="shared" si="23"/>
        <v>0.95841254508319429</v>
      </c>
      <c r="W170" s="2">
        <f t="shared" si="24"/>
        <v>0.2972286921751584</v>
      </c>
    </row>
    <row r="171" spans="3:23">
      <c r="C171" s="1">
        <v>0.77737500000000004</v>
      </c>
      <c r="D171" s="1">
        <v>-9.3735700000000008</v>
      </c>
      <c r="E171" s="1"/>
      <c r="F171" s="2">
        <f t="shared" si="17"/>
        <v>0.944745227545013</v>
      </c>
      <c r="G171" s="2">
        <f t="shared" si="18"/>
        <v>0.32277374514653534</v>
      </c>
      <c r="J171" s="1">
        <v>0.78960200000000003</v>
      </c>
      <c r="K171" s="1">
        <v>-9.3802199999999996</v>
      </c>
      <c r="L171" s="2">
        <f t="shared" si="19"/>
        <v>0.95396041532835674</v>
      </c>
      <c r="M171" s="2">
        <f t="shared" si="20"/>
        <v>0.31234290898073841</v>
      </c>
      <c r="O171" s="1">
        <v>0.76443700000000003</v>
      </c>
      <c r="P171" s="1">
        <v>-9.3670200000000001</v>
      </c>
      <c r="Q171" s="2">
        <f t="shared" si="21"/>
        <v>0.93482771629307027</v>
      </c>
      <c r="R171" s="2">
        <f t="shared" si="22"/>
        <v>0.33335378836797813</v>
      </c>
      <c r="T171" s="1">
        <v>0.80135500000000004</v>
      </c>
      <c r="U171" s="1">
        <v>-9.3871300000000009</v>
      </c>
      <c r="V171" s="2">
        <f t="shared" si="23"/>
        <v>0.96264126357267166</v>
      </c>
      <c r="W171" s="2">
        <f t="shared" si="24"/>
        <v>0.30182987027828939</v>
      </c>
    </row>
    <row r="172" spans="3:23">
      <c r="C172" s="1">
        <v>0.77910199999999996</v>
      </c>
      <c r="D172" s="1">
        <v>-9.3675700000000006</v>
      </c>
      <c r="E172" s="1"/>
      <c r="F172" s="2">
        <f t="shared" si="17"/>
        <v>0.94842019753100948</v>
      </c>
      <c r="G172" s="2">
        <f t="shared" si="18"/>
        <v>0.32782123210560998</v>
      </c>
      <c r="J172" s="1">
        <v>0.79165600000000003</v>
      </c>
      <c r="K172" s="1">
        <v>-9.3743200000000009</v>
      </c>
      <c r="L172" s="2">
        <f t="shared" si="19"/>
        <v>0.9579084627882426</v>
      </c>
      <c r="M172" s="2">
        <f t="shared" si="20"/>
        <v>0.31718458609249145</v>
      </c>
      <c r="O172" s="1">
        <v>0.76582799999999995</v>
      </c>
      <c r="P172" s="1">
        <v>-9.3609299999999998</v>
      </c>
      <c r="Q172" s="2">
        <f t="shared" si="21"/>
        <v>0.93821773137019415</v>
      </c>
      <c r="R172" s="2">
        <f t="shared" si="22"/>
        <v>0.3386007664293843</v>
      </c>
      <c r="T172" s="1">
        <v>0.80372600000000005</v>
      </c>
      <c r="U172" s="1">
        <v>-9.3813499999999994</v>
      </c>
      <c r="V172" s="2">
        <f t="shared" si="23"/>
        <v>0.96684615117746564</v>
      </c>
      <c r="W172" s="2">
        <f t="shared" si="24"/>
        <v>0.30645036389164582</v>
      </c>
    </row>
    <row r="173" spans="3:23">
      <c r="C173" s="1">
        <v>0.78078999999999998</v>
      </c>
      <c r="D173" s="1">
        <v>-9.3615499999999994</v>
      </c>
      <c r="E173" s="1"/>
      <c r="F173" s="2">
        <f t="shared" si="17"/>
        <v>0.95206535990747088</v>
      </c>
      <c r="G173" s="2">
        <f t="shared" si="18"/>
        <v>0.33290085170251338</v>
      </c>
      <c r="J173" s="1">
        <v>0.79367600000000005</v>
      </c>
      <c r="K173" s="1">
        <v>-9.3683999999999994</v>
      </c>
      <c r="L173" s="2">
        <f t="shared" si="19"/>
        <v>0.96183140110170795</v>
      </c>
      <c r="M173" s="2">
        <f t="shared" si="20"/>
        <v>0.32205668574138635</v>
      </c>
      <c r="O173" s="1">
        <v>0.76717400000000002</v>
      </c>
      <c r="P173" s="1">
        <v>-9.3548299999999998</v>
      </c>
      <c r="Q173" s="2">
        <f t="shared" si="21"/>
        <v>0.94156888048066834</v>
      </c>
      <c r="R173" s="2">
        <f t="shared" si="22"/>
        <v>0.34387253232321618</v>
      </c>
      <c r="T173" s="1">
        <v>0.80606800000000001</v>
      </c>
      <c r="U173" s="1">
        <v>-9.3755600000000001</v>
      </c>
      <c r="V173" s="2">
        <f t="shared" si="23"/>
        <v>0.97102720789757424</v>
      </c>
      <c r="W173" s="2">
        <f t="shared" si="24"/>
        <v>0.31109017301522274</v>
      </c>
    </row>
    <row r="174" spans="3:23">
      <c r="C174" s="1">
        <v>0.78243700000000005</v>
      </c>
      <c r="D174" s="1">
        <v>-9.3555200000000003</v>
      </c>
      <c r="E174" s="1"/>
      <c r="F174" s="2">
        <f t="shared" si="17"/>
        <v>0.95567541508777309</v>
      </c>
      <c r="G174" s="2">
        <f t="shared" si="18"/>
        <v>0.33800389105128997</v>
      </c>
      <c r="J174" s="1">
        <v>0.79566000000000003</v>
      </c>
      <c r="K174" s="1">
        <v>-9.3624799999999997</v>
      </c>
      <c r="L174" s="2">
        <f t="shared" si="19"/>
        <v>0.96572051048075125</v>
      </c>
      <c r="M174" s="2">
        <f t="shared" si="20"/>
        <v>0.32694109811523792</v>
      </c>
      <c r="O174" s="1">
        <v>0.76847600000000005</v>
      </c>
      <c r="P174" s="1">
        <v>-9.3487200000000001</v>
      </c>
      <c r="Q174" s="2">
        <f t="shared" si="21"/>
        <v>0.94488210331711553</v>
      </c>
      <c r="R174" s="2">
        <f t="shared" si="22"/>
        <v>0.34916874402933601</v>
      </c>
      <c r="T174" s="1">
        <v>0.80838100000000002</v>
      </c>
      <c r="U174" s="1">
        <v>-9.3697499999999998</v>
      </c>
      <c r="V174" s="2">
        <f t="shared" si="23"/>
        <v>0.9751878539343759</v>
      </c>
      <c r="W174" s="2">
        <f t="shared" si="24"/>
        <v>0.31575869457525108</v>
      </c>
    </row>
    <row r="175" spans="3:23">
      <c r="C175" s="1">
        <v>0.78404499999999999</v>
      </c>
      <c r="D175" s="1">
        <v>-9.3494799999999998</v>
      </c>
      <c r="E175" s="1"/>
      <c r="F175" s="2">
        <f t="shared" si="17"/>
        <v>0.95925224245716301</v>
      </c>
      <c r="G175" s="2">
        <f t="shared" si="18"/>
        <v>0.34312966611166756</v>
      </c>
      <c r="J175" s="1">
        <v>0.79761099999999996</v>
      </c>
      <c r="K175" s="1">
        <v>-9.3565400000000007</v>
      </c>
      <c r="L175" s="2">
        <f t="shared" si="19"/>
        <v>0.96958545040599564</v>
      </c>
      <c r="M175" s="2">
        <f t="shared" si="20"/>
        <v>0.33185559100609047</v>
      </c>
      <c r="O175" s="1">
        <v>0.76973199999999997</v>
      </c>
      <c r="P175" s="1">
        <v>-9.3425899999999995</v>
      </c>
      <c r="Q175" s="2">
        <f t="shared" si="21"/>
        <v>0.94815894069566764</v>
      </c>
      <c r="R175" s="2">
        <f t="shared" si="22"/>
        <v>0.35449948251424884</v>
      </c>
      <c r="T175" s="1">
        <v>0.81066499999999997</v>
      </c>
      <c r="U175" s="1">
        <v>-9.3639299999999999</v>
      </c>
      <c r="V175" s="2">
        <f t="shared" si="23"/>
        <v>0.97932466908649285</v>
      </c>
      <c r="W175" s="2">
        <f t="shared" si="24"/>
        <v>0.32044653164550152</v>
      </c>
    </row>
    <row r="176" spans="3:23">
      <c r="C176" s="1">
        <v>0.78561199999999998</v>
      </c>
      <c r="D176" s="1">
        <v>-9.3434299999999997</v>
      </c>
      <c r="E176" s="1"/>
      <c r="F176" s="2">
        <f t="shared" si="17"/>
        <v>0.9627939626303943</v>
      </c>
      <c r="G176" s="2">
        <f t="shared" si="18"/>
        <v>0.34827886092391996</v>
      </c>
      <c r="J176" s="1">
        <v>0.79952599999999996</v>
      </c>
      <c r="K176" s="1">
        <v>-9.3505900000000004</v>
      </c>
      <c r="L176" s="2">
        <f t="shared" si="19"/>
        <v>0.97341998159819632</v>
      </c>
      <c r="M176" s="2">
        <f t="shared" si="20"/>
        <v>0.33679179354813066</v>
      </c>
      <c r="O176" s="1">
        <v>0.77094300000000004</v>
      </c>
      <c r="P176" s="1">
        <v>-9.3364600000000006</v>
      </c>
      <c r="Q176" s="2">
        <f t="shared" si="21"/>
        <v>0.95139349190619216</v>
      </c>
      <c r="R176" s="2">
        <f t="shared" si="22"/>
        <v>0.35984561190535785</v>
      </c>
      <c r="T176" s="1">
        <v>0.81291999999999998</v>
      </c>
      <c r="U176" s="1">
        <v>-9.3581000000000003</v>
      </c>
      <c r="V176" s="2">
        <f t="shared" si="23"/>
        <v>0.9834376533539253</v>
      </c>
      <c r="W176" s="2">
        <f t="shared" si="24"/>
        <v>0.32515368422597402</v>
      </c>
    </row>
    <row r="177" spans="3:23">
      <c r="C177" s="1">
        <v>0.78713900000000003</v>
      </c>
      <c r="D177" s="1">
        <v>-9.3373699999999999</v>
      </c>
      <c r="E177" s="1"/>
      <c r="F177" s="2">
        <f t="shared" si="17"/>
        <v>0.96630151530009001</v>
      </c>
      <c r="G177" s="2">
        <f t="shared" si="18"/>
        <v>0.35345113346790952</v>
      </c>
      <c r="J177" s="1">
        <v>0.80140699999999998</v>
      </c>
      <c r="K177" s="1">
        <v>-9.3446300000000004</v>
      </c>
      <c r="L177" s="2">
        <f t="shared" si="19"/>
        <v>0.97722598344259803</v>
      </c>
      <c r="M177" s="2">
        <f t="shared" si="20"/>
        <v>0.34174902170108151</v>
      </c>
      <c r="O177" s="1">
        <v>0.77210999999999996</v>
      </c>
      <c r="P177" s="1">
        <v>-9.3303200000000004</v>
      </c>
      <c r="Q177" s="2">
        <f t="shared" si="21"/>
        <v>0.95459011684269035</v>
      </c>
      <c r="R177" s="2">
        <f t="shared" si="22"/>
        <v>0.36521618710875664</v>
      </c>
      <c r="T177" s="1">
        <v>0.81514500000000001</v>
      </c>
      <c r="U177" s="1">
        <v>-9.3522599999999994</v>
      </c>
      <c r="V177" s="2">
        <f t="shared" si="23"/>
        <v>0.98752586704405076</v>
      </c>
      <c r="W177" s="2">
        <f t="shared" si="24"/>
        <v>0.32988049433680794</v>
      </c>
    </row>
    <row r="178" spans="3:23">
      <c r="C178" s="1">
        <v>0.78862699999999997</v>
      </c>
      <c r="D178" s="1">
        <v>-9.3313000000000006</v>
      </c>
      <c r="E178" s="1"/>
      <c r="F178" s="2">
        <f t="shared" si="17"/>
        <v>0.96977584015887275</v>
      </c>
      <c r="G178" s="2">
        <f t="shared" si="18"/>
        <v>0.35864614172349829</v>
      </c>
      <c r="J178" s="1">
        <v>0.80325299999999999</v>
      </c>
      <c r="K178" s="1">
        <v>-9.3386600000000008</v>
      </c>
      <c r="L178" s="2">
        <f t="shared" si="19"/>
        <v>0.98100251624657842</v>
      </c>
      <c r="M178" s="2">
        <f t="shared" si="20"/>
        <v>0.34672761748508091</v>
      </c>
      <c r="O178" s="1">
        <v>0.773231</v>
      </c>
      <c r="P178" s="1">
        <v>-9.3241700000000005</v>
      </c>
      <c r="Q178" s="2">
        <f t="shared" si="21"/>
        <v>0.9577469361199159</v>
      </c>
      <c r="R178" s="2">
        <f t="shared" si="22"/>
        <v>0.37061189216471879</v>
      </c>
      <c r="T178" s="1">
        <v>0.81734099999999998</v>
      </c>
      <c r="U178" s="1">
        <v>-9.3464100000000006</v>
      </c>
      <c r="V178" s="2">
        <f t="shared" si="23"/>
        <v>0.99159024984949085</v>
      </c>
      <c r="W178" s="2">
        <f t="shared" si="24"/>
        <v>0.3346266199578623</v>
      </c>
    </row>
    <row r="179" spans="3:23">
      <c r="C179" s="1">
        <v>0.79007400000000005</v>
      </c>
      <c r="D179" s="1">
        <v>-9.3252199999999998</v>
      </c>
      <c r="E179" s="1"/>
      <c r="F179" s="2">
        <f t="shared" si="17"/>
        <v>0.97321505782149775</v>
      </c>
      <c r="G179" s="2">
        <f t="shared" si="18"/>
        <v>0.36386456973096365</v>
      </c>
      <c r="J179" s="1">
        <v>0.805064</v>
      </c>
      <c r="K179" s="1">
        <v>-9.3326799999999999</v>
      </c>
      <c r="L179" s="2">
        <f t="shared" si="19"/>
        <v>0.98474958001013757</v>
      </c>
      <c r="M179" s="2">
        <f t="shared" si="20"/>
        <v>0.3517275809001304</v>
      </c>
      <c r="O179" s="1">
        <v>0.77430600000000005</v>
      </c>
      <c r="P179" s="1">
        <v>-9.3180200000000006</v>
      </c>
      <c r="Q179" s="2">
        <f t="shared" si="21"/>
        <v>0.96086052953649159</v>
      </c>
      <c r="R179" s="2">
        <f t="shared" si="22"/>
        <v>0.37602333014701655</v>
      </c>
      <c r="T179" s="1">
        <v>0.81950800000000001</v>
      </c>
      <c r="U179" s="1">
        <v>-9.3405500000000004</v>
      </c>
      <c r="V179" s="2">
        <f t="shared" si="23"/>
        <v>0.99563080177024699</v>
      </c>
      <c r="W179" s="2">
        <f t="shared" si="24"/>
        <v>0.33939206108914033</v>
      </c>
    </row>
    <row r="180" spans="3:23">
      <c r="C180" s="1">
        <v>0.79147999999999996</v>
      </c>
      <c r="D180" s="1">
        <v>-9.3191299999999995</v>
      </c>
      <c r="E180" s="1"/>
      <c r="F180" s="2">
        <f t="shared" si="17"/>
        <v>0.9766191682879638</v>
      </c>
      <c r="G180" s="2">
        <f t="shared" si="18"/>
        <v>0.36910641749030387</v>
      </c>
      <c r="J180" s="1">
        <v>0.80684</v>
      </c>
      <c r="K180" s="1">
        <v>-9.3266899999999993</v>
      </c>
      <c r="L180" s="2">
        <f t="shared" si="19"/>
        <v>0.98846717473327528</v>
      </c>
      <c r="M180" s="2">
        <f t="shared" si="20"/>
        <v>0.35674891194622832</v>
      </c>
      <c r="O180" s="1">
        <v>0.77533700000000005</v>
      </c>
      <c r="P180" s="1">
        <v>-9.3118499999999997</v>
      </c>
      <c r="Q180" s="2">
        <f t="shared" si="21"/>
        <v>0.96393961688041807</v>
      </c>
      <c r="R180" s="2">
        <f t="shared" si="22"/>
        <v>0.38146861086783185</v>
      </c>
      <c r="T180" s="1">
        <v>0.82164599999999999</v>
      </c>
      <c r="U180" s="1">
        <v>-9.3346800000000005</v>
      </c>
      <c r="V180" s="2">
        <f t="shared" si="23"/>
        <v>0.99964752280631841</v>
      </c>
      <c r="W180" s="2">
        <f t="shared" si="24"/>
        <v>0.34417681773064035</v>
      </c>
    </row>
    <row r="181" spans="3:23">
      <c r="C181" s="1">
        <v>0.79284600000000005</v>
      </c>
      <c r="D181" s="1">
        <v>-9.3130299999999995</v>
      </c>
      <c r="E181" s="1"/>
      <c r="F181" s="2">
        <f t="shared" si="17"/>
        <v>0.9799891112508945</v>
      </c>
      <c r="G181" s="2">
        <f t="shared" si="18"/>
        <v>0.37437134298138103</v>
      </c>
      <c r="J181" s="1">
        <v>0.80858099999999999</v>
      </c>
      <c r="K181" s="1">
        <v>-9.3206799999999994</v>
      </c>
      <c r="L181" s="2">
        <f t="shared" si="19"/>
        <v>0.99215872061736843</v>
      </c>
      <c r="M181" s="2">
        <f t="shared" si="20"/>
        <v>0.36180100754960254</v>
      </c>
      <c r="O181" s="1">
        <v>0.77632199999999996</v>
      </c>
      <c r="P181" s="1">
        <v>-9.3056800000000006</v>
      </c>
      <c r="Q181" s="2">
        <f t="shared" si="21"/>
        <v>0.96697547836369391</v>
      </c>
      <c r="R181" s="2">
        <f t="shared" si="22"/>
        <v>0.38692962451498109</v>
      </c>
      <c r="T181" s="1">
        <v>0.82375399999999999</v>
      </c>
      <c r="U181" s="1">
        <v>-9.3287899999999997</v>
      </c>
      <c r="V181" s="2">
        <f t="shared" si="23"/>
        <v>1.0036428934664601</v>
      </c>
      <c r="W181" s="2">
        <f t="shared" si="24"/>
        <v>0.34899062882872983</v>
      </c>
    </row>
    <row r="182" spans="3:23">
      <c r="C182" s="1">
        <v>0.79417199999999999</v>
      </c>
      <c r="D182" s="1">
        <v>-9.3069199999999999</v>
      </c>
      <c r="E182" s="1"/>
      <c r="F182" s="2">
        <f t="shared" si="17"/>
        <v>0.98332488671028928</v>
      </c>
      <c r="G182" s="2">
        <f t="shared" si="18"/>
        <v>0.37965934620419534</v>
      </c>
      <c r="J182" s="1">
        <v>0.81028699999999998</v>
      </c>
      <c r="K182" s="1">
        <v>-9.3146699999999996</v>
      </c>
      <c r="L182" s="2">
        <f t="shared" si="19"/>
        <v>0.99581737725966279</v>
      </c>
      <c r="M182" s="2">
        <f t="shared" si="20"/>
        <v>0.36686507385779732</v>
      </c>
      <c r="O182" s="1">
        <v>0.77726099999999998</v>
      </c>
      <c r="P182" s="1">
        <v>-9.2995000000000001</v>
      </c>
      <c r="Q182" s="2">
        <f t="shared" si="21"/>
        <v>0.96997153418769799</v>
      </c>
      <c r="R182" s="2">
        <f t="shared" si="22"/>
        <v>0.39241576801469552</v>
      </c>
      <c r="T182" s="1">
        <v>0.82583300000000004</v>
      </c>
      <c r="U182" s="1">
        <v>-9.3229000000000006</v>
      </c>
      <c r="V182" s="2">
        <f t="shared" si="23"/>
        <v>1.0076110130405393</v>
      </c>
      <c r="W182" s="2">
        <f t="shared" si="24"/>
        <v>0.35381435851081167</v>
      </c>
    </row>
    <row r="183" spans="3:23">
      <c r="C183" s="1">
        <v>0.79545699999999997</v>
      </c>
      <c r="D183" s="1">
        <v>-9.3008100000000002</v>
      </c>
      <c r="E183" s="1"/>
      <c r="F183" s="2">
        <f t="shared" si="17"/>
        <v>0.98662213477214833</v>
      </c>
      <c r="G183" s="2">
        <f t="shared" si="18"/>
        <v>0.3849613722526567</v>
      </c>
      <c r="J183" s="1">
        <v>0.81195799999999996</v>
      </c>
      <c r="K183" s="1">
        <v>-9.3086500000000001</v>
      </c>
      <c r="L183" s="2">
        <f t="shared" si="19"/>
        <v>0.9994465648615356</v>
      </c>
      <c r="M183" s="2">
        <f t="shared" si="20"/>
        <v>0.37195050779704047</v>
      </c>
      <c r="O183" s="1">
        <v>0.77815500000000004</v>
      </c>
      <c r="P183" s="1">
        <v>-9.2933199999999996</v>
      </c>
      <c r="Q183" s="2">
        <f t="shared" si="21"/>
        <v>0.97292530384367504</v>
      </c>
      <c r="R183" s="2">
        <f t="shared" si="22"/>
        <v>0.3979173024206078</v>
      </c>
      <c r="T183" s="1">
        <v>0.82788200000000001</v>
      </c>
      <c r="U183" s="1">
        <v>-9.3169900000000005</v>
      </c>
      <c r="V183" s="2">
        <f t="shared" si="23"/>
        <v>1.011557782238689</v>
      </c>
      <c r="W183" s="2">
        <f t="shared" si="24"/>
        <v>0.35866714264948296</v>
      </c>
    </row>
    <row r="184" spans="3:23">
      <c r="C184" s="1">
        <v>0.79670099999999999</v>
      </c>
      <c r="D184" s="1">
        <v>-9.2946799999999996</v>
      </c>
      <c r="E184" s="1"/>
      <c r="F184" s="2">
        <f t="shared" si="17"/>
        <v>0.98988769583922664</v>
      </c>
      <c r="G184" s="2">
        <f t="shared" si="18"/>
        <v>0.39029621497922229</v>
      </c>
      <c r="J184" s="1">
        <v>0.81359300000000001</v>
      </c>
      <c r="K184" s="1">
        <v>-9.3026199999999992</v>
      </c>
      <c r="L184" s="2">
        <f t="shared" si="19"/>
        <v>1.0030453437303646</v>
      </c>
      <c r="M184" s="2">
        <f t="shared" si="20"/>
        <v>0.37705765138747149</v>
      </c>
      <c r="O184" s="1">
        <v>0.77900400000000003</v>
      </c>
      <c r="P184" s="1">
        <v>-9.2871199999999998</v>
      </c>
      <c r="Q184" s="2">
        <f t="shared" si="21"/>
        <v>0.97584362773437938</v>
      </c>
      <c r="R184" s="2">
        <f t="shared" si="22"/>
        <v>0.40345302158517354</v>
      </c>
      <c r="T184" s="1">
        <v>0.82990200000000003</v>
      </c>
      <c r="U184" s="1">
        <v>-9.3110800000000005</v>
      </c>
      <c r="V184" s="2">
        <f t="shared" si="23"/>
        <v>1.0154773003507767</v>
      </c>
      <c r="W184" s="2">
        <f t="shared" si="24"/>
        <v>0.36352984537214827</v>
      </c>
    </row>
    <row r="185" spans="3:23">
      <c r="C185" s="1">
        <v>0.79790499999999998</v>
      </c>
      <c r="D185" s="1">
        <v>-9.2885500000000008</v>
      </c>
      <c r="E185" s="1"/>
      <c r="F185" s="2">
        <f t="shared" si="17"/>
        <v>0.99311566920139149</v>
      </c>
      <c r="G185" s="2">
        <f t="shared" si="18"/>
        <v>0.39564473851129545</v>
      </c>
      <c r="J185" s="1">
        <v>0.81519399999999997</v>
      </c>
      <c r="K185" s="1">
        <v>-9.2965699999999991</v>
      </c>
      <c r="L185" s="2">
        <f t="shared" si="19"/>
        <v>1.0066190134527719</v>
      </c>
      <c r="M185" s="2">
        <f t="shared" si="20"/>
        <v>0.3821952175150411</v>
      </c>
      <c r="O185" s="1">
        <v>0.77980700000000003</v>
      </c>
      <c r="P185" s="1">
        <v>-9.2809200000000001</v>
      </c>
      <c r="Q185" s="2">
        <f t="shared" si="21"/>
        <v>0.97871872576443375</v>
      </c>
      <c r="R185" s="2">
        <f t="shared" si="22"/>
        <v>0.40900447367607501</v>
      </c>
      <c r="T185" s="1">
        <v>0.83189299999999999</v>
      </c>
      <c r="U185" s="1">
        <v>-9.3051499999999994</v>
      </c>
      <c r="V185" s="2">
        <f t="shared" si="23"/>
        <v>1.0193764077795575</v>
      </c>
      <c r="W185" s="2">
        <f t="shared" si="24"/>
        <v>0.36842126053126534</v>
      </c>
    </row>
    <row r="186" spans="3:23">
      <c r="C186" s="1">
        <v>0.799068</v>
      </c>
      <c r="D186" s="1">
        <v>-9.2824100000000005</v>
      </c>
      <c r="E186" s="1"/>
      <c r="F186" s="2">
        <f t="shared" si="17"/>
        <v>0.99630853536739838</v>
      </c>
      <c r="G186" s="2">
        <f t="shared" si="18"/>
        <v>0.40101668179524502</v>
      </c>
      <c r="J186" s="1">
        <v>0.81675900000000001</v>
      </c>
      <c r="K186" s="1">
        <v>-9.2905200000000008</v>
      </c>
      <c r="L186" s="2">
        <f t="shared" si="19"/>
        <v>1.0101588542407569</v>
      </c>
      <c r="M186" s="2">
        <f t="shared" si="20"/>
        <v>0.38734509636756731</v>
      </c>
      <c r="O186" s="1">
        <v>0.78056400000000004</v>
      </c>
      <c r="P186" s="1">
        <v>-9.2747200000000003</v>
      </c>
      <c r="Q186" s="2">
        <f t="shared" si="21"/>
        <v>0.98155059793383836</v>
      </c>
      <c r="R186" s="2">
        <f t="shared" si="22"/>
        <v>0.41457165869331208</v>
      </c>
      <c r="T186" s="1">
        <v>0.83385399999999998</v>
      </c>
      <c r="U186" s="1">
        <v>-9.29922</v>
      </c>
      <c r="V186" s="2">
        <f t="shared" ref="V186:V249" si="25">(T186*COS($E$2)+(U186+10)*SIN($E$2))</f>
        <v>1.0232473244296529</v>
      </c>
      <c r="W186" s="2">
        <f t="shared" ref="W186:W249" si="26">(-T186*SIN($E$2)+(U186+10)*COS($E$2))</f>
        <v>0.37332293629451263</v>
      </c>
    </row>
    <row r="187" spans="3:23">
      <c r="C187" s="1">
        <v>0.80018999999999996</v>
      </c>
      <c r="D187" s="1">
        <v>-9.2762600000000006</v>
      </c>
      <c r="E187" s="1"/>
      <c r="F187" s="2">
        <f t="shared" si="17"/>
        <v>0.99946629433724665</v>
      </c>
      <c r="G187" s="2">
        <f t="shared" si="18"/>
        <v>0.40641204483106946</v>
      </c>
      <c r="J187" s="1">
        <v>0.81828900000000004</v>
      </c>
      <c r="K187" s="1">
        <v>-9.2844599999999993</v>
      </c>
      <c r="L187" s="2">
        <f t="shared" si="19"/>
        <v>1.0136692259883218</v>
      </c>
      <c r="M187" s="2">
        <f t="shared" si="20"/>
        <v>0.39251634285114523</v>
      </c>
      <c r="O187" s="1">
        <v>0.78127500000000005</v>
      </c>
      <c r="P187" s="1">
        <v>-9.2685099999999991</v>
      </c>
      <c r="Q187" s="2">
        <f t="shared" si="21"/>
        <v>0.984342664443971</v>
      </c>
      <c r="R187" s="2">
        <f t="shared" si="22"/>
        <v>0.42016397356311419</v>
      </c>
      <c r="T187" s="1">
        <v>0.83578600000000003</v>
      </c>
      <c r="U187" s="1">
        <v>-9.2932799999999993</v>
      </c>
      <c r="V187" s="2">
        <f t="shared" si="25"/>
        <v>1.0270944101950643</v>
      </c>
      <c r="W187" s="2">
        <f t="shared" si="26"/>
        <v>0.37824392756798353</v>
      </c>
    </row>
    <row r="188" spans="3:23">
      <c r="C188" s="1">
        <v>0.80127099999999996</v>
      </c>
      <c r="D188" s="1">
        <v>-9.2700999999999993</v>
      </c>
      <c r="E188" s="1"/>
      <c r="F188" s="2">
        <f t="shared" si="17"/>
        <v>1.002588946110937</v>
      </c>
      <c r="G188" s="2">
        <f t="shared" si="18"/>
        <v>0.41183082761877043</v>
      </c>
      <c r="J188" s="1">
        <v>0.81978300000000004</v>
      </c>
      <c r="K188" s="1">
        <v>-9.2783899999999999</v>
      </c>
      <c r="L188" s="2">
        <f t="shared" si="19"/>
        <v>1.0171491890028415</v>
      </c>
      <c r="M188" s="2">
        <f t="shared" si="20"/>
        <v>0.39770929898590773</v>
      </c>
      <c r="O188" s="1">
        <v>0.781941</v>
      </c>
      <c r="P188" s="1">
        <v>-9.2622999999999998</v>
      </c>
      <c r="Q188" s="2">
        <f t="shared" si="21"/>
        <v>0.98709244478607594</v>
      </c>
      <c r="R188" s="2">
        <f t="shared" si="22"/>
        <v>0.42577167933911259</v>
      </c>
      <c r="T188" s="1">
        <v>0.83768799999999999</v>
      </c>
      <c r="U188" s="1">
        <v>-9.2873199999999994</v>
      </c>
      <c r="V188" s="2">
        <f t="shared" si="25"/>
        <v>1.0309201455845454</v>
      </c>
      <c r="W188" s="2">
        <f t="shared" si="26"/>
        <v>0.38319397329804211</v>
      </c>
    </row>
    <row r="189" spans="3:23">
      <c r="C189" s="1">
        <v>0.802311</v>
      </c>
      <c r="D189" s="1">
        <v>-9.2639399999999998</v>
      </c>
      <c r="E189" s="1"/>
      <c r="F189" s="2">
        <f t="shared" si="17"/>
        <v>1.0056730704870911</v>
      </c>
      <c r="G189" s="2">
        <f t="shared" si="18"/>
        <v>0.41726363323211668</v>
      </c>
      <c r="J189" s="1">
        <v>0.82124200000000003</v>
      </c>
      <c r="K189" s="1">
        <v>-9.2723200000000006</v>
      </c>
      <c r="L189" s="2">
        <f t="shared" si="19"/>
        <v>1.0205962627755623</v>
      </c>
      <c r="M189" s="2">
        <f t="shared" si="20"/>
        <v>0.40291422582549075</v>
      </c>
      <c r="O189" s="1">
        <v>0.78256099999999995</v>
      </c>
      <c r="P189" s="1">
        <v>-9.2560800000000008</v>
      </c>
      <c r="Q189" s="2">
        <f t="shared" si="21"/>
        <v>0.98980241946890812</v>
      </c>
      <c r="R189" s="2">
        <f t="shared" si="22"/>
        <v>0.43140451496767446</v>
      </c>
      <c r="T189" s="1">
        <v>0.839561</v>
      </c>
      <c r="U189" s="1">
        <v>-9.2813599999999994</v>
      </c>
      <c r="V189" s="2">
        <f t="shared" si="25"/>
        <v>1.0347186298879647</v>
      </c>
      <c r="W189" s="2">
        <f t="shared" si="26"/>
        <v>0.38815393761209488</v>
      </c>
    </row>
    <row r="190" spans="3:23">
      <c r="C190" s="1">
        <v>0.80330999999999997</v>
      </c>
      <c r="D190" s="1">
        <v>-9.2577700000000007</v>
      </c>
      <c r="E190" s="1"/>
      <c r="F190" s="2">
        <f t="shared" si="17"/>
        <v>1.0087220876670866</v>
      </c>
      <c r="G190" s="2">
        <f t="shared" si="18"/>
        <v>0.42271985859733768</v>
      </c>
      <c r="J190" s="1">
        <v>0.82266499999999998</v>
      </c>
      <c r="K190" s="1">
        <v>-9.2662300000000002</v>
      </c>
      <c r="L190" s="2">
        <f t="shared" si="19"/>
        <v>1.0240163480166165</v>
      </c>
      <c r="M190" s="2">
        <f t="shared" si="20"/>
        <v>0.40815025924248954</v>
      </c>
      <c r="O190" s="1">
        <v>0.783134</v>
      </c>
      <c r="P190" s="1">
        <v>-9.2498500000000003</v>
      </c>
      <c r="Q190" s="2">
        <f t="shared" si="21"/>
        <v>0.99247164879984562</v>
      </c>
      <c r="R190" s="2">
        <f t="shared" si="22"/>
        <v>0.43706282246893907</v>
      </c>
      <c r="T190" s="1">
        <v>0.84140400000000004</v>
      </c>
      <c r="U190" s="1">
        <v>-9.2753899999999998</v>
      </c>
      <c r="V190" s="2">
        <f t="shared" si="25"/>
        <v>1.0384923436140765</v>
      </c>
      <c r="W190" s="2">
        <f t="shared" si="26"/>
        <v>0.39313355945650746</v>
      </c>
    </row>
    <row r="191" spans="3:23">
      <c r="C191" s="1">
        <v>0.80426799999999998</v>
      </c>
      <c r="D191" s="1">
        <v>-9.2515999999999998</v>
      </c>
      <c r="E191" s="1"/>
      <c r="F191" s="2">
        <f t="shared" si="17"/>
        <v>1.0117325774495471</v>
      </c>
      <c r="G191" s="2">
        <f t="shared" si="18"/>
        <v>0.42819010678820729</v>
      </c>
      <c r="J191" s="1">
        <v>0.82405300000000004</v>
      </c>
      <c r="K191" s="1">
        <v>-9.2601399999999998</v>
      </c>
      <c r="L191" s="2">
        <f t="shared" si="19"/>
        <v>1.027403544015872</v>
      </c>
      <c r="M191" s="2">
        <f t="shared" si="20"/>
        <v>0.41339826336430879</v>
      </c>
      <c r="O191" s="1">
        <v>0.78366199999999997</v>
      </c>
      <c r="P191" s="1">
        <v>-9.2436299999999996</v>
      </c>
      <c r="Q191" s="2">
        <f t="shared" si="21"/>
        <v>0.99509517176137885</v>
      </c>
      <c r="R191" s="2">
        <f t="shared" si="22"/>
        <v>0.44272712395017383</v>
      </c>
      <c r="T191" s="1">
        <v>0.84321699999999999</v>
      </c>
      <c r="U191" s="1">
        <v>-9.2694100000000006</v>
      </c>
      <c r="V191" s="2">
        <f t="shared" si="25"/>
        <v>1.0422412867628807</v>
      </c>
      <c r="W191" s="2">
        <f t="shared" si="26"/>
        <v>0.39813283883127976</v>
      </c>
    </row>
    <row r="192" spans="3:23">
      <c r="C192" s="1">
        <v>0.80518500000000004</v>
      </c>
      <c r="D192" s="1">
        <v>-9.2454099999999997</v>
      </c>
      <c r="E192" s="1"/>
      <c r="F192" s="2">
        <f t="shared" si="17"/>
        <v>1.0147113802372263</v>
      </c>
      <c r="G192" s="2">
        <f t="shared" si="18"/>
        <v>0.43369317165717958</v>
      </c>
      <c r="J192" s="1">
        <v>0.82540500000000006</v>
      </c>
      <c r="K192" s="1">
        <v>-9.2540399999999998</v>
      </c>
      <c r="L192" s="2">
        <f t="shared" si="19"/>
        <v>1.0307603312820832</v>
      </c>
      <c r="M192" s="2">
        <f t="shared" si="20"/>
        <v>0.4186679771373143</v>
      </c>
      <c r="O192" s="1">
        <v>0.78414399999999995</v>
      </c>
      <c r="P192" s="1">
        <v>-9.2373999999999992</v>
      </c>
      <c r="Q192" s="2">
        <f t="shared" si="21"/>
        <v>0.99767888906363944</v>
      </c>
      <c r="R192" s="2">
        <f t="shared" si="22"/>
        <v>0.44841655528397195</v>
      </c>
      <c r="T192" s="1">
        <v>0.845001</v>
      </c>
      <c r="U192" s="1">
        <v>-9.26342</v>
      </c>
      <c r="V192" s="2">
        <f t="shared" si="25"/>
        <v>1.0459663990270009</v>
      </c>
      <c r="W192" s="2">
        <f t="shared" si="26"/>
        <v>0.40315143371627588</v>
      </c>
    </row>
    <row r="193" spans="3:23">
      <c r="C193" s="1">
        <v>0.80606</v>
      </c>
      <c r="D193" s="1">
        <v>-9.2392199999999995</v>
      </c>
      <c r="E193" s="1"/>
      <c r="F193" s="2">
        <f t="shared" si="17"/>
        <v>1.0176507159347468</v>
      </c>
      <c r="G193" s="2">
        <f t="shared" si="18"/>
        <v>0.43921060137193657</v>
      </c>
      <c r="J193" s="1">
        <v>0.82672100000000004</v>
      </c>
      <c r="K193" s="1">
        <v>-9.2479300000000002</v>
      </c>
      <c r="L193" s="2">
        <f t="shared" si="19"/>
        <v>1.0340867098152497</v>
      </c>
      <c r="M193" s="2">
        <f t="shared" si="20"/>
        <v>0.42395940056150594</v>
      </c>
      <c r="O193" s="1">
        <v>0.78458000000000006</v>
      </c>
      <c r="P193" s="1">
        <v>-9.2311599999999991</v>
      </c>
      <c r="Q193" s="2">
        <f t="shared" si="21"/>
        <v>1.0002228007066274</v>
      </c>
      <c r="R193" s="2">
        <f t="shared" si="22"/>
        <v>0.45413111647033355</v>
      </c>
      <c r="T193" s="1">
        <v>0.84675500000000004</v>
      </c>
      <c r="U193" s="1">
        <v>-9.2574199999999998</v>
      </c>
      <c r="V193" s="2">
        <f t="shared" si="25"/>
        <v>1.0496667407138136</v>
      </c>
      <c r="W193" s="2">
        <f t="shared" si="26"/>
        <v>0.40818968613163165</v>
      </c>
    </row>
    <row r="194" spans="3:23">
      <c r="C194" s="1">
        <v>0.806894</v>
      </c>
      <c r="D194" s="1">
        <v>-9.2330299999999994</v>
      </c>
      <c r="E194" s="1"/>
      <c r="F194" s="2">
        <f t="shared" si="17"/>
        <v>1.0205515242347314</v>
      </c>
      <c r="G194" s="2">
        <f t="shared" si="18"/>
        <v>0.44474205391234056</v>
      </c>
      <c r="J194" s="1">
        <v>0.82800200000000002</v>
      </c>
      <c r="K194" s="1">
        <v>-9.2418099999999992</v>
      </c>
      <c r="L194" s="2">
        <f t="shared" si="19"/>
        <v>1.0373836193079953</v>
      </c>
      <c r="M194" s="2">
        <f t="shared" si="20"/>
        <v>0.42927219161674762</v>
      </c>
      <c r="O194" s="1">
        <v>0.78496999999999995</v>
      </c>
      <c r="P194" s="1">
        <v>-9.2249199999999991</v>
      </c>
      <c r="Q194" s="2">
        <f t="shared" si="21"/>
        <v>1.0027234864889654</v>
      </c>
      <c r="R194" s="2">
        <f t="shared" si="22"/>
        <v>0.45986141058303082</v>
      </c>
      <c r="T194" s="1">
        <v>0.84847899999999998</v>
      </c>
      <c r="U194" s="1">
        <v>-9.2514099999999999</v>
      </c>
      <c r="V194" s="2">
        <f t="shared" si="25"/>
        <v>1.0533423118233189</v>
      </c>
      <c r="W194" s="2">
        <f t="shared" si="26"/>
        <v>0.41324759607734729</v>
      </c>
    </row>
    <row r="195" spans="3:23">
      <c r="C195" s="1">
        <v>0.80768700000000004</v>
      </c>
      <c r="D195" s="1">
        <v>-9.2268299999999996</v>
      </c>
      <c r="E195" s="1"/>
      <c r="F195" s="2">
        <f t="shared" ref="F195:F258" si="27">(C195*COS($E$2)+(D195+10)*SIN($E$2))</f>
        <v>1.0234172253385578</v>
      </c>
      <c r="G195" s="2">
        <f t="shared" ref="G195:G258" si="28">(-C195*SIN($E$2)+(D195+10)*COS($E$2))</f>
        <v>0.4502969262046192</v>
      </c>
      <c r="J195" s="1">
        <v>0.82924600000000004</v>
      </c>
      <c r="K195" s="1">
        <v>-9.2356800000000003</v>
      </c>
      <c r="L195" s="2">
        <f t="shared" ref="L195:L245" si="29">(J195*COS($E$2)+(K195+10)*SIN($E$2))</f>
        <v>1.040649180375073</v>
      </c>
      <c r="M195" s="2">
        <f t="shared" ref="M195:M245" si="30">(-J195*SIN($E$2)+(K195+10)*COS($E$2))</f>
        <v>0.43460703434331155</v>
      </c>
      <c r="O195" s="1">
        <v>0.78531399999999996</v>
      </c>
      <c r="P195" s="1">
        <v>-9.2186800000000009</v>
      </c>
      <c r="Q195" s="2">
        <f t="shared" ref="Q195:Q231" si="31">(O195*COS($E$2)+(P195+10)*SIN($E$2))</f>
        <v>1.0051809464106531</v>
      </c>
      <c r="R195" s="2">
        <f t="shared" ref="R195:R231" si="32">(-O195*SIN($E$2)+(P195+10)*COS($E$2))</f>
        <v>0.46560743762206197</v>
      </c>
      <c r="T195" s="1">
        <v>0.85017299999999996</v>
      </c>
      <c r="U195" s="1">
        <v>-9.2453900000000004</v>
      </c>
      <c r="V195" s="2">
        <f t="shared" si="25"/>
        <v>1.0569931123555165</v>
      </c>
      <c r="W195" s="2">
        <f t="shared" si="26"/>
        <v>0.4183251635534227</v>
      </c>
    </row>
    <row r="196" spans="3:23">
      <c r="C196" s="1">
        <v>0.80843799999999999</v>
      </c>
      <c r="D196" s="1">
        <v>-9.2206299999999999</v>
      </c>
      <c r="E196" s="1"/>
      <c r="F196" s="2">
        <f t="shared" si="27"/>
        <v>1.0262434593522254</v>
      </c>
      <c r="G196" s="2">
        <f t="shared" si="28"/>
        <v>0.45586616334268271</v>
      </c>
      <c r="J196" s="1">
        <v>0.83045500000000005</v>
      </c>
      <c r="K196" s="1">
        <v>-9.2295499999999997</v>
      </c>
      <c r="L196" s="2">
        <f t="shared" si="29"/>
        <v>1.0438818522003526</v>
      </c>
      <c r="M196" s="2">
        <f t="shared" si="30"/>
        <v>0.4399538477746977</v>
      </c>
      <c r="O196" s="1">
        <v>0.78561099999999995</v>
      </c>
      <c r="P196" s="1">
        <v>-9.2124400000000009</v>
      </c>
      <c r="Q196" s="2">
        <f t="shared" si="31"/>
        <v>1.0075942407790688</v>
      </c>
      <c r="R196" s="2">
        <f t="shared" si="32"/>
        <v>0.47136953960756817</v>
      </c>
      <c r="T196" s="1">
        <v>0.85183799999999998</v>
      </c>
      <c r="U196" s="1">
        <v>-9.2393699999999992</v>
      </c>
      <c r="V196" s="2">
        <f t="shared" si="25"/>
        <v>1.060616661801653</v>
      </c>
      <c r="W196" s="2">
        <f t="shared" si="26"/>
        <v>0.42341264961349395</v>
      </c>
    </row>
    <row r="197" spans="3:23">
      <c r="C197" s="1">
        <v>0.80914799999999998</v>
      </c>
      <c r="D197" s="1">
        <v>-9.2144200000000005</v>
      </c>
      <c r="E197" s="1"/>
      <c r="F197" s="2">
        <f t="shared" si="27"/>
        <v>1.0290345861697345</v>
      </c>
      <c r="G197" s="2">
        <f t="shared" si="28"/>
        <v>0.46145882023262091</v>
      </c>
      <c r="J197" s="1">
        <v>0.83162700000000001</v>
      </c>
      <c r="K197" s="1">
        <v>-9.2234099999999994</v>
      </c>
      <c r="L197" s="2">
        <f t="shared" si="29"/>
        <v>1.0470831755999648</v>
      </c>
      <c r="M197" s="2">
        <f t="shared" si="30"/>
        <v>0.44532271287740782</v>
      </c>
      <c r="O197" s="1">
        <v>0.78586299999999998</v>
      </c>
      <c r="P197" s="1">
        <v>-9.2061899999999994</v>
      </c>
      <c r="Q197" s="2">
        <f t="shared" si="31"/>
        <v>1.0099686691808352</v>
      </c>
      <c r="R197" s="2">
        <f t="shared" si="32"/>
        <v>0.47715642942550163</v>
      </c>
      <c r="T197" s="1">
        <v>0.85347300000000004</v>
      </c>
      <c r="U197" s="1">
        <v>-9.2333400000000001</v>
      </c>
      <c r="V197" s="2">
        <f t="shared" si="25"/>
        <v>1.0642154406704813</v>
      </c>
      <c r="W197" s="2">
        <f t="shared" si="26"/>
        <v>0.42851979320392319</v>
      </c>
    </row>
    <row r="198" spans="3:23">
      <c r="C198" s="1">
        <v>0.80981599999999998</v>
      </c>
      <c r="D198" s="1">
        <v>-9.2081999999999997</v>
      </c>
      <c r="E198" s="1"/>
      <c r="F198" s="2">
        <f t="shared" si="27"/>
        <v>1.0317896660984629</v>
      </c>
      <c r="G198" s="2">
        <f t="shared" si="28"/>
        <v>0.46707523889457336</v>
      </c>
      <c r="J198" s="1">
        <v>0.83276399999999995</v>
      </c>
      <c r="K198" s="1">
        <v>-9.2172699999999992</v>
      </c>
      <c r="L198" s="2">
        <f t="shared" si="29"/>
        <v>1.0502516097577783</v>
      </c>
      <c r="M198" s="2">
        <f t="shared" si="30"/>
        <v>0.45070354868493839</v>
      </c>
      <c r="O198" s="1">
        <v>0.78606799999999999</v>
      </c>
      <c r="P198" s="1">
        <v>-9.1999499999999994</v>
      </c>
      <c r="Q198" s="2">
        <f t="shared" si="31"/>
        <v>1.0122955118279511</v>
      </c>
      <c r="R198" s="2">
        <f t="shared" si="32"/>
        <v>0.48294999726367899</v>
      </c>
      <c r="T198" s="1">
        <v>0.85507699999999998</v>
      </c>
      <c r="U198" s="1">
        <v>-9.2272999999999996</v>
      </c>
      <c r="V198" s="2">
        <f t="shared" si="25"/>
        <v>1.06778850926938</v>
      </c>
      <c r="W198" s="2">
        <f t="shared" si="26"/>
        <v>0.43364693634485185</v>
      </c>
    </row>
    <row r="199" spans="3:23">
      <c r="C199" s="1">
        <v>0.810442</v>
      </c>
      <c r="D199" s="1">
        <v>-9.2019800000000007</v>
      </c>
      <c r="E199" s="1"/>
      <c r="F199" s="2">
        <f t="shared" si="27"/>
        <v>1.0345052789370324</v>
      </c>
      <c r="G199" s="2">
        <f t="shared" si="28"/>
        <v>0.47270602240230886</v>
      </c>
      <c r="J199" s="1">
        <v>0.83386400000000005</v>
      </c>
      <c r="K199" s="1">
        <v>-9.2111099999999997</v>
      </c>
      <c r="L199" s="2">
        <f t="shared" si="29"/>
        <v>1.0533921156913018</v>
      </c>
      <c r="M199" s="2">
        <f t="shared" si="30"/>
        <v>0.45611583309002079</v>
      </c>
      <c r="O199" s="1">
        <v>0.78622700000000001</v>
      </c>
      <c r="P199" s="1">
        <v>-9.1936999999999998</v>
      </c>
      <c r="Q199" s="2">
        <f t="shared" si="31"/>
        <v>1.0145825488157945</v>
      </c>
      <c r="R199" s="2">
        <f t="shared" si="32"/>
        <v>0.48876869495441977</v>
      </c>
      <c r="T199" s="1">
        <v>0.85665199999999997</v>
      </c>
      <c r="U199" s="1">
        <v>-9.2212499999999995</v>
      </c>
      <c r="V199" s="2">
        <f t="shared" si="25"/>
        <v>1.0713377469835939</v>
      </c>
      <c r="W199" s="2">
        <f t="shared" si="26"/>
        <v>0.43879339499600245</v>
      </c>
    </row>
    <row r="200" spans="3:23">
      <c r="C200" s="1">
        <v>0.81102700000000005</v>
      </c>
      <c r="D200" s="1">
        <v>-9.1957599999999999</v>
      </c>
      <c r="E200" s="1"/>
      <c r="F200" s="2">
        <f t="shared" si="27"/>
        <v>1.0371823643780664</v>
      </c>
      <c r="G200" s="2">
        <f t="shared" si="28"/>
        <v>0.4783508287356929</v>
      </c>
      <c r="J200" s="1">
        <v>0.834928</v>
      </c>
      <c r="K200" s="1">
        <v>-9.2049599999999998</v>
      </c>
      <c r="L200" s="2">
        <f t="shared" si="29"/>
        <v>1.0564953724890265</v>
      </c>
      <c r="M200" s="2">
        <f t="shared" si="30"/>
        <v>0.4615310332938336</v>
      </c>
      <c r="O200" s="1">
        <v>0.78634000000000004</v>
      </c>
      <c r="P200" s="1">
        <v>-9.1874500000000001</v>
      </c>
      <c r="Q200" s="2">
        <f t="shared" si="31"/>
        <v>1.0168263599429879</v>
      </c>
      <c r="R200" s="2">
        <f t="shared" si="32"/>
        <v>0.49460312557149611</v>
      </c>
      <c r="T200" s="1">
        <v>0.85819699999999999</v>
      </c>
      <c r="U200" s="1">
        <v>-9.2151899999999998</v>
      </c>
      <c r="V200" s="2">
        <f t="shared" si="25"/>
        <v>1.0748622141205004</v>
      </c>
      <c r="W200" s="2">
        <f t="shared" si="26"/>
        <v>0.44395951117751276</v>
      </c>
    </row>
    <row r="201" spans="3:23">
      <c r="C201" s="1">
        <v>0.81157000000000001</v>
      </c>
      <c r="D201" s="1">
        <v>-9.1895399999999992</v>
      </c>
      <c r="E201" s="1"/>
      <c r="F201" s="2">
        <f t="shared" si="27"/>
        <v>1.0398199827289418</v>
      </c>
      <c r="G201" s="2">
        <f t="shared" si="28"/>
        <v>0.48400999991486154</v>
      </c>
      <c r="J201" s="1">
        <v>0.83595600000000003</v>
      </c>
      <c r="K201" s="1">
        <v>-9.1987900000000007</v>
      </c>
      <c r="L201" s="2">
        <f t="shared" si="29"/>
        <v>1.0595716407550837</v>
      </c>
      <c r="M201" s="2">
        <f t="shared" si="30"/>
        <v>0.46697734007506042</v>
      </c>
      <c r="O201" s="1">
        <v>0.78640600000000005</v>
      </c>
      <c r="P201" s="1">
        <v>-9.1812000000000005</v>
      </c>
      <c r="Q201" s="2">
        <f t="shared" si="31"/>
        <v>1.0190260055169087</v>
      </c>
      <c r="R201" s="2">
        <f t="shared" si="32"/>
        <v>0.50045363113504582</v>
      </c>
      <c r="T201" s="1">
        <v>0.85971200000000003</v>
      </c>
      <c r="U201" s="1">
        <v>-9.20913</v>
      </c>
      <c r="V201" s="2">
        <f t="shared" si="25"/>
        <v>1.0783584904787222</v>
      </c>
      <c r="W201" s="2">
        <f t="shared" si="26"/>
        <v>0.44913588796315496</v>
      </c>
    </row>
    <row r="202" spans="3:23">
      <c r="C202" s="1">
        <v>0.81207099999999999</v>
      </c>
      <c r="D202" s="1">
        <v>-9.1833100000000005</v>
      </c>
      <c r="E202" s="1"/>
      <c r="F202" s="2">
        <f t="shared" si="27"/>
        <v>1.0424215541910355</v>
      </c>
      <c r="G202" s="2">
        <f t="shared" si="28"/>
        <v>0.48969293286604126</v>
      </c>
      <c r="J202" s="1">
        <v>0.836947</v>
      </c>
      <c r="K202" s="1">
        <v>-9.1926199999999998</v>
      </c>
      <c r="L202" s="2">
        <f t="shared" si="29"/>
        <v>1.0626131403940975</v>
      </c>
      <c r="M202" s="2">
        <f t="shared" si="30"/>
        <v>0.47243630160138506</v>
      </c>
      <c r="O202" s="1">
        <v>0.78642599999999996</v>
      </c>
      <c r="P202" s="1">
        <v>-9.1749500000000008</v>
      </c>
      <c r="Q202" s="2">
        <f t="shared" si="31"/>
        <v>1.0211824252301795</v>
      </c>
      <c r="R202" s="2">
        <f t="shared" si="32"/>
        <v>0.50631986962493114</v>
      </c>
      <c r="T202" s="1">
        <v>0.86119699999999999</v>
      </c>
      <c r="U202" s="1">
        <v>-9.2030600000000007</v>
      </c>
      <c r="V202" s="2">
        <f t="shared" si="25"/>
        <v>1.0818299962596365</v>
      </c>
      <c r="W202" s="2">
        <f t="shared" si="26"/>
        <v>0.45433192227915703</v>
      </c>
    </row>
    <row r="203" spans="3:23">
      <c r="C203" s="1">
        <v>0.81252999999999997</v>
      </c>
      <c r="D203" s="1">
        <v>-9.1770700000000005</v>
      </c>
      <c r="E203" s="1"/>
      <c r="F203" s="2">
        <f t="shared" si="27"/>
        <v>1.0449870787643483</v>
      </c>
      <c r="G203" s="2">
        <f t="shared" si="28"/>
        <v>0.495399627589235</v>
      </c>
      <c r="J203" s="1">
        <v>0.83790200000000004</v>
      </c>
      <c r="K203" s="1">
        <v>-9.1864399999999993</v>
      </c>
      <c r="L203" s="2">
        <f t="shared" si="29"/>
        <v>1.0656242313000663</v>
      </c>
      <c r="M203" s="2">
        <f t="shared" si="30"/>
        <v>0.47791697277889567</v>
      </c>
      <c r="O203" s="1">
        <v>0.78639999999999999</v>
      </c>
      <c r="P203" s="1">
        <v>-9.1686999999999994</v>
      </c>
      <c r="Q203" s="2">
        <f t="shared" si="31"/>
        <v>1.0232956190828013</v>
      </c>
      <c r="R203" s="2">
        <f t="shared" si="32"/>
        <v>0.51220184104115374</v>
      </c>
      <c r="T203" s="1">
        <v>0.86265099999999995</v>
      </c>
      <c r="U203" s="1">
        <v>-9.1969799999999999</v>
      </c>
      <c r="V203" s="2">
        <f t="shared" si="25"/>
        <v>1.0852757917706208</v>
      </c>
      <c r="W203" s="2">
        <f t="shared" si="26"/>
        <v>0.4595479561456583</v>
      </c>
    </row>
    <row r="204" spans="3:23">
      <c r="C204" s="1">
        <v>0.81294699999999998</v>
      </c>
      <c r="D204" s="1">
        <v>-9.1708400000000001</v>
      </c>
      <c r="E204" s="1"/>
      <c r="F204" s="2">
        <f t="shared" si="27"/>
        <v>1.0475097160461255</v>
      </c>
      <c r="G204" s="2">
        <f t="shared" si="28"/>
        <v>0.50111129023198564</v>
      </c>
      <c r="J204" s="1">
        <v>0.83882000000000001</v>
      </c>
      <c r="K204" s="1">
        <v>-9.1802600000000005</v>
      </c>
      <c r="L204" s="2">
        <f t="shared" si="29"/>
        <v>1.0686005535789906</v>
      </c>
      <c r="M204" s="2">
        <f t="shared" si="30"/>
        <v>0.48341029870150071</v>
      </c>
      <c r="O204" s="1">
        <v>0.786327</v>
      </c>
      <c r="P204" s="1">
        <v>-9.1624499999999998</v>
      </c>
      <c r="Q204" s="2">
        <f t="shared" si="31"/>
        <v>1.0253646473821498</v>
      </c>
      <c r="R204" s="2">
        <f t="shared" si="32"/>
        <v>0.51809988740384805</v>
      </c>
      <c r="T204" s="1">
        <v>0.86407599999999996</v>
      </c>
      <c r="U204" s="1">
        <v>-9.1908899999999996</v>
      </c>
      <c r="V204" s="2">
        <f t="shared" si="25"/>
        <v>1.0886977563969209</v>
      </c>
      <c r="W204" s="2">
        <f t="shared" si="26"/>
        <v>0.46478330552238156</v>
      </c>
    </row>
    <row r="205" spans="3:23">
      <c r="C205" s="1">
        <v>0.81332199999999999</v>
      </c>
      <c r="D205" s="1">
        <v>-9.1646000000000001</v>
      </c>
      <c r="E205" s="1"/>
      <c r="F205" s="2">
        <f t="shared" si="27"/>
        <v>1.0499963064391213</v>
      </c>
      <c r="G205" s="2">
        <f t="shared" si="28"/>
        <v>0.50684671464674891</v>
      </c>
      <c r="J205" s="1">
        <v>0.83970199999999995</v>
      </c>
      <c r="K205" s="1">
        <v>-9.1740700000000004</v>
      </c>
      <c r="L205" s="2">
        <f t="shared" si="29"/>
        <v>1.0715464671248709</v>
      </c>
      <c r="M205" s="2">
        <f t="shared" si="30"/>
        <v>0.48892533427529361</v>
      </c>
      <c r="O205" s="1">
        <v>0.78620800000000002</v>
      </c>
      <c r="P205" s="1">
        <v>-9.1562000000000001</v>
      </c>
      <c r="Q205" s="2">
        <f t="shared" si="31"/>
        <v>1.0273904498208486</v>
      </c>
      <c r="R205" s="2">
        <f t="shared" si="32"/>
        <v>0.52401366669287786</v>
      </c>
      <c r="T205" s="1">
        <v>0.86546999999999996</v>
      </c>
      <c r="U205" s="1">
        <v>-9.1847999999999992</v>
      </c>
      <c r="V205" s="2">
        <f t="shared" si="25"/>
        <v>1.0920905905519134</v>
      </c>
      <c r="W205" s="2">
        <f t="shared" si="26"/>
        <v>0.47002925752337449</v>
      </c>
    </row>
    <row r="206" spans="3:23">
      <c r="C206" s="1">
        <v>0.81365500000000002</v>
      </c>
      <c r="D206" s="1">
        <v>-9.1583600000000001</v>
      </c>
      <c r="E206" s="1"/>
      <c r="F206" s="2">
        <f t="shared" si="27"/>
        <v>1.0524434297419585</v>
      </c>
      <c r="G206" s="2">
        <f t="shared" si="28"/>
        <v>0.51259650390729661</v>
      </c>
      <c r="J206" s="1">
        <v>0.84054700000000004</v>
      </c>
      <c r="K206" s="1">
        <v>-9.1678800000000003</v>
      </c>
      <c r="L206" s="2">
        <f t="shared" si="29"/>
        <v>1.0744576120437066</v>
      </c>
      <c r="M206" s="2">
        <f t="shared" si="30"/>
        <v>0.49445302459418244</v>
      </c>
      <c r="O206" s="1">
        <v>0.78604300000000005</v>
      </c>
      <c r="P206" s="1">
        <v>-9.1499600000000001</v>
      </c>
      <c r="Q206" s="2">
        <f t="shared" si="31"/>
        <v>1.0293696061975202</v>
      </c>
      <c r="R206" s="2">
        <f t="shared" si="32"/>
        <v>0.52993378198201535</v>
      </c>
      <c r="T206" s="1">
        <v>0.86683399999999999</v>
      </c>
      <c r="U206" s="1">
        <v>-9.1786999999999992</v>
      </c>
      <c r="V206" s="2">
        <f t="shared" si="25"/>
        <v>1.0954586541295983</v>
      </c>
      <c r="W206" s="2">
        <f t="shared" si="26"/>
        <v>0.47529486705472712</v>
      </c>
    </row>
    <row r="207" spans="3:23">
      <c r="C207" s="1">
        <v>0.81394599999999995</v>
      </c>
      <c r="D207" s="1">
        <v>-9.1521100000000004</v>
      </c>
      <c r="E207" s="1"/>
      <c r="F207" s="2">
        <f t="shared" si="27"/>
        <v>1.0548545061560144</v>
      </c>
      <c r="G207" s="2">
        <f t="shared" si="28"/>
        <v>0.51837005493985711</v>
      </c>
      <c r="J207" s="1">
        <v>0.84135599999999999</v>
      </c>
      <c r="K207" s="1">
        <v>-9.1616800000000005</v>
      </c>
      <c r="L207" s="2">
        <f t="shared" si="29"/>
        <v>1.077338348229498</v>
      </c>
      <c r="M207" s="2">
        <f t="shared" si="30"/>
        <v>0.50000242456425759</v>
      </c>
      <c r="O207" s="1">
        <v>0.78583099999999995</v>
      </c>
      <c r="P207" s="1">
        <v>-9.1437100000000004</v>
      </c>
      <c r="Q207" s="2">
        <f t="shared" si="31"/>
        <v>1.0313080172222961</v>
      </c>
      <c r="R207" s="2">
        <f t="shared" si="32"/>
        <v>0.53587936914385415</v>
      </c>
      <c r="T207" s="1">
        <v>0.86816700000000002</v>
      </c>
      <c r="U207" s="1">
        <v>-9.1725999999999992</v>
      </c>
      <c r="V207" s="2">
        <f t="shared" si="25"/>
        <v>1.0987975872359756</v>
      </c>
      <c r="W207" s="2">
        <f t="shared" si="26"/>
        <v>0.48057107921034953</v>
      </c>
    </row>
    <row r="208" spans="3:23">
      <c r="C208" s="1">
        <v>0.81419399999999997</v>
      </c>
      <c r="D208" s="1">
        <v>-9.1458700000000004</v>
      </c>
      <c r="E208" s="1"/>
      <c r="F208" s="2">
        <f t="shared" si="27"/>
        <v>1.0572217555859116</v>
      </c>
      <c r="G208" s="2">
        <f t="shared" si="28"/>
        <v>0.52414891591211199</v>
      </c>
      <c r="J208" s="1">
        <v>0.84212699999999996</v>
      </c>
      <c r="K208" s="1">
        <v>-9.1554800000000007</v>
      </c>
      <c r="L208" s="2">
        <f t="shared" si="29"/>
        <v>1.0801833760956221</v>
      </c>
      <c r="M208" s="2">
        <f t="shared" si="30"/>
        <v>0.50556482129956648</v>
      </c>
      <c r="O208" s="1">
        <v>0.78557299999999997</v>
      </c>
      <c r="P208" s="1">
        <v>-9.1374600000000008</v>
      </c>
      <c r="Q208" s="2">
        <f t="shared" si="31"/>
        <v>1.0332032023864226</v>
      </c>
      <c r="R208" s="2">
        <f t="shared" si="32"/>
        <v>0.54184068923202855</v>
      </c>
      <c r="T208" s="1">
        <v>0.86946999999999997</v>
      </c>
      <c r="U208" s="1">
        <v>-9.16648</v>
      </c>
      <c r="V208" s="2">
        <f t="shared" si="25"/>
        <v>1.1021151699664227</v>
      </c>
      <c r="W208" s="2">
        <f t="shared" si="26"/>
        <v>0.48587634582255945</v>
      </c>
    </row>
    <row r="209" spans="3:23">
      <c r="C209" s="1">
        <v>0.81440000000000001</v>
      </c>
      <c r="D209" s="1">
        <v>-9.1396200000000007</v>
      </c>
      <c r="E209" s="1"/>
      <c r="F209" s="2">
        <f t="shared" si="27"/>
        <v>1.0595529581270275</v>
      </c>
      <c r="G209" s="2">
        <f t="shared" si="28"/>
        <v>0.52995153865637956</v>
      </c>
      <c r="J209" s="1">
        <v>0.842862</v>
      </c>
      <c r="K209" s="1">
        <v>-9.1492699999999996</v>
      </c>
      <c r="L209" s="2">
        <f t="shared" si="29"/>
        <v>1.0829979952287025</v>
      </c>
      <c r="M209" s="2">
        <f t="shared" si="30"/>
        <v>0.51114892768606301</v>
      </c>
      <c r="O209" s="1">
        <v>0.78526899999999999</v>
      </c>
      <c r="P209" s="1">
        <v>-9.1312200000000008</v>
      </c>
      <c r="Q209" s="2">
        <f t="shared" si="31"/>
        <v>1.0350517414885219</v>
      </c>
      <c r="R209" s="2">
        <f t="shared" si="32"/>
        <v>0.54780834532031053</v>
      </c>
      <c r="T209" s="1">
        <v>0.87074300000000004</v>
      </c>
      <c r="U209" s="1">
        <v>-9.1603700000000003</v>
      </c>
      <c r="V209" s="2">
        <f t="shared" si="25"/>
        <v>1.1054011417168079</v>
      </c>
      <c r="W209" s="2">
        <f t="shared" si="26"/>
        <v>0.49118247611267346</v>
      </c>
    </row>
    <row r="210" spans="3:23">
      <c r="C210" s="1">
        <v>0.81456399999999995</v>
      </c>
      <c r="D210" s="1">
        <v>-9.1333699999999993</v>
      </c>
      <c r="E210" s="1"/>
      <c r="F210" s="2">
        <f t="shared" si="27"/>
        <v>1.0618446935779855</v>
      </c>
      <c r="G210" s="2">
        <f t="shared" si="28"/>
        <v>0.53576852624643334</v>
      </c>
      <c r="J210" s="1">
        <v>0.84355999999999998</v>
      </c>
      <c r="K210" s="1">
        <v>-9.1430600000000002</v>
      </c>
      <c r="L210" s="2">
        <f t="shared" si="29"/>
        <v>1.0857778457347378</v>
      </c>
      <c r="M210" s="2">
        <f t="shared" si="30"/>
        <v>0.51674568881765404</v>
      </c>
      <c r="O210" s="1">
        <v>0.784918</v>
      </c>
      <c r="P210" s="1">
        <v>-9.1249800000000008</v>
      </c>
      <c r="Q210" s="2">
        <f t="shared" si="31"/>
        <v>1.0368561150373485</v>
      </c>
      <c r="R210" s="2">
        <f t="shared" si="32"/>
        <v>0.55379207635506589</v>
      </c>
      <c r="T210" s="1">
        <v>0.87198500000000001</v>
      </c>
      <c r="U210" s="1">
        <v>-9.1542399999999997</v>
      </c>
      <c r="V210" s="2">
        <f t="shared" si="25"/>
        <v>1.1086648233986405</v>
      </c>
      <c r="W210" s="2">
        <f t="shared" si="26"/>
        <v>0.49651800287951464</v>
      </c>
    </row>
    <row r="211" spans="3:23">
      <c r="C211" s="1">
        <v>0.81468600000000002</v>
      </c>
      <c r="D211" s="1">
        <v>-9.1271299999999993</v>
      </c>
      <c r="E211" s="1"/>
      <c r="F211" s="2">
        <f t="shared" si="27"/>
        <v>1.0640935417374073</v>
      </c>
      <c r="G211" s="2">
        <f t="shared" si="28"/>
        <v>0.54159048175604219</v>
      </c>
      <c r="J211" s="1">
        <v>0.84421999999999997</v>
      </c>
      <c r="K211" s="1">
        <v>-9.1368500000000008</v>
      </c>
      <c r="L211" s="2">
        <f t="shared" si="29"/>
        <v>1.0885219879211059</v>
      </c>
      <c r="M211" s="2">
        <f t="shared" si="30"/>
        <v>0.52235544671447864</v>
      </c>
      <c r="O211" s="1">
        <v>0.78452</v>
      </c>
      <c r="P211" s="1">
        <v>-9.1187400000000007</v>
      </c>
      <c r="Q211" s="2">
        <f t="shared" si="31"/>
        <v>1.0386163230329026</v>
      </c>
      <c r="R211" s="2">
        <f t="shared" si="32"/>
        <v>0.55979188233629462</v>
      </c>
      <c r="T211" s="1">
        <v>0.873197</v>
      </c>
      <c r="U211" s="1">
        <v>-9.1481100000000009</v>
      </c>
      <c r="V211" s="2">
        <f t="shared" si="25"/>
        <v>1.111900314301788</v>
      </c>
      <c r="W211" s="2">
        <f t="shared" si="26"/>
        <v>0.50186379025048589</v>
      </c>
    </row>
    <row r="212" spans="3:23">
      <c r="C212" s="1">
        <v>0.81476499999999996</v>
      </c>
      <c r="D212" s="1">
        <v>-9.1208799999999997</v>
      </c>
      <c r="E212" s="1"/>
      <c r="F212" s="2">
        <f t="shared" si="27"/>
        <v>1.0663054033154249</v>
      </c>
      <c r="G212" s="2">
        <f t="shared" si="28"/>
        <v>0.54743654105780148</v>
      </c>
      <c r="J212" s="1">
        <v>0.84484400000000004</v>
      </c>
      <c r="K212" s="1">
        <v>-9.13063</v>
      </c>
      <c r="L212" s="2">
        <f t="shared" si="29"/>
        <v>1.0912357213744301</v>
      </c>
      <c r="M212" s="2">
        <f t="shared" si="30"/>
        <v>0.52798691426249134</v>
      </c>
      <c r="O212" s="1">
        <v>0.784076</v>
      </c>
      <c r="P212" s="1">
        <v>-9.1125100000000003</v>
      </c>
      <c r="Q212" s="2">
        <f t="shared" si="31"/>
        <v>1.0403298849664298</v>
      </c>
      <c r="R212" s="2">
        <f t="shared" si="32"/>
        <v>0.56579802431763104</v>
      </c>
      <c r="T212" s="1">
        <v>0.87437699999999996</v>
      </c>
      <c r="U212" s="1">
        <v>-9.1419700000000006</v>
      </c>
      <c r="V212" s="2">
        <f t="shared" si="25"/>
        <v>1.1151091552423829</v>
      </c>
      <c r="W212" s="2">
        <f t="shared" si="26"/>
        <v>0.50722991919209415</v>
      </c>
    </row>
    <row r="213" spans="3:23">
      <c r="C213" s="1">
        <v>0.814801</v>
      </c>
      <c r="D213" s="1">
        <v>-9.11463</v>
      </c>
      <c r="E213" s="1"/>
      <c r="F213" s="2">
        <f t="shared" si="27"/>
        <v>1.068476858110661</v>
      </c>
      <c r="G213" s="2">
        <f t="shared" si="28"/>
        <v>0.55329730722548309</v>
      </c>
      <c r="J213" s="1">
        <v>0.84543100000000004</v>
      </c>
      <c r="K213" s="1">
        <v>-9.1244099999999992</v>
      </c>
      <c r="L213" s="2">
        <f t="shared" si="29"/>
        <v>1.0939146862007099</v>
      </c>
      <c r="M213" s="2">
        <f t="shared" si="30"/>
        <v>0.53363103655559985</v>
      </c>
      <c r="O213" s="1">
        <v>0.783586</v>
      </c>
      <c r="P213" s="1">
        <v>-9.1062799999999999</v>
      </c>
      <c r="Q213" s="2">
        <f t="shared" si="31"/>
        <v>1.0420002210393069</v>
      </c>
      <c r="R213" s="2">
        <f t="shared" si="32"/>
        <v>0.57181989922530319</v>
      </c>
      <c r="T213" s="1">
        <v>0.87552799999999997</v>
      </c>
      <c r="U213" s="1">
        <v>-9.1358300000000003</v>
      </c>
      <c r="V213" s="2">
        <f t="shared" si="25"/>
        <v>1.1182907450969157</v>
      </c>
      <c r="W213" s="2">
        <f t="shared" si="26"/>
        <v>0.51260596671769654</v>
      </c>
    </row>
    <row r="214" spans="3:23">
      <c r="C214" s="1">
        <v>0.81479599999999996</v>
      </c>
      <c r="D214" s="1">
        <v>-9.1083800000000004</v>
      </c>
      <c r="E214" s="1"/>
      <c r="F214" s="2">
        <f t="shared" si="27"/>
        <v>1.0706097855083612</v>
      </c>
      <c r="G214" s="2">
        <f t="shared" si="28"/>
        <v>0.55917209621881159</v>
      </c>
      <c r="J214" s="1">
        <v>0.84597999999999995</v>
      </c>
      <c r="K214" s="1">
        <v>-9.1181800000000006</v>
      </c>
      <c r="L214" s="2">
        <f t="shared" si="29"/>
        <v>1.0965613629086988</v>
      </c>
      <c r="M214" s="2">
        <f t="shared" si="30"/>
        <v>0.53929755254016842</v>
      </c>
      <c r="O214" s="1">
        <v>0.78305000000000002</v>
      </c>
      <c r="P214" s="1">
        <v>-9.1000499999999995</v>
      </c>
      <c r="Q214" s="2">
        <f t="shared" si="31"/>
        <v>1.0436273312515343</v>
      </c>
      <c r="R214" s="2">
        <f t="shared" si="32"/>
        <v>0.57785750705931083</v>
      </c>
      <c r="T214" s="1">
        <v>0.87664699999999995</v>
      </c>
      <c r="U214" s="1">
        <v>-9.1296800000000005</v>
      </c>
      <c r="V214" s="2">
        <f t="shared" si="25"/>
        <v>1.1214456849888959</v>
      </c>
      <c r="W214" s="2">
        <f t="shared" si="26"/>
        <v>0.51800235581393417</v>
      </c>
    </row>
    <row r="215" spans="3:23">
      <c r="C215" s="1">
        <v>0.814747</v>
      </c>
      <c r="D215" s="1">
        <v>-9.1021300000000007</v>
      </c>
      <c r="E215" s="1"/>
      <c r="F215" s="2">
        <f t="shared" si="27"/>
        <v>1.0727013664306575</v>
      </c>
      <c r="G215" s="2">
        <f t="shared" si="28"/>
        <v>0.56506193409820038</v>
      </c>
      <c r="J215" s="1">
        <v>0.84649200000000002</v>
      </c>
      <c r="K215" s="1">
        <v>-9.1119500000000002</v>
      </c>
      <c r="L215" s="2">
        <f t="shared" si="29"/>
        <v>1.0991732709896442</v>
      </c>
      <c r="M215" s="2">
        <f t="shared" si="30"/>
        <v>0.54497672326983482</v>
      </c>
      <c r="O215" s="1">
        <v>0.78246599999999999</v>
      </c>
      <c r="P215" s="1">
        <v>-9.0938300000000005</v>
      </c>
      <c r="Q215" s="2">
        <f t="shared" si="31"/>
        <v>1.0452059160164882</v>
      </c>
      <c r="R215" s="2">
        <f t="shared" si="32"/>
        <v>0.58390213493370002</v>
      </c>
      <c r="T215" s="1">
        <v>0.87773599999999996</v>
      </c>
      <c r="U215" s="1">
        <v>-9.1235199999999992</v>
      </c>
      <c r="V215" s="2">
        <f t="shared" si="25"/>
        <v>1.1245758543035687</v>
      </c>
      <c r="W215" s="2">
        <f t="shared" si="26"/>
        <v>0.52341840244053328</v>
      </c>
    </row>
    <row r="216" spans="3:23">
      <c r="C216" s="1">
        <v>0.81465600000000005</v>
      </c>
      <c r="D216" s="1">
        <v>-9.0958799999999993</v>
      </c>
      <c r="E216" s="1"/>
      <c r="F216" s="2">
        <f t="shared" si="27"/>
        <v>1.074753480262796</v>
      </c>
      <c r="G216" s="2">
        <f t="shared" si="28"/>
        <v>0.57096613682337538</v>
      </c>
      <c r="J216" s="1">
        <v>0.846966</v>
      </c>
      <c r="K216" s="1">
        <v>-9.1057199999999998</v>
      </c>
      <c r="L216" s="2">
        <f t="shared" si="29"/>
        <v>1.1017494707509221</v>
      </c>
      <c r="M216" s="2">
        <f t="shared" si="30"/>
        <v>0.5506688907647348</v>
      </c>
      <c r="O216" s="1">
        <v>0.781837</v>
      </c>
      <c r="P216" s="1">
        <v>-9.0876099999999997</v>
      </c>
      <c r="Q216" s="2">
        <f t="shared" si="31"/>
        <v>1.046742214613416</v>
      </c>
      <c r="R216" s="2">
        <f t="shared" si="32"/>
        <v>0.58996215371428873</v>
      </c>
      <c r="T216" s="1">
        <v>0.87879399999999996</v>
      </c>
      <c r="U216" s="1">
        <v>-9.1173599999999997</v>
      </c>
      <c r="V216" s="2">
        <f t="shared" si="25"/>
        <v>1.1276768931469334</v>
      </c>
      <c r="W216" s="2">
        <f t="shared" si="26"/>
        <v>0.52884505169140028</v>
      </c>
    </row>
    <row r="217" spans="3:23">
      <c r="C217" s="1">
        <v>0.81452199999999997</v>
      </c>
      <c r="D217" s="1">
        <v>-9.0896299999999997</v>
      </c>
      <c r="E217" s="1"/>
      <c r="F217" s="2">
        <f t="shared" si="27"/>
        <v>1.0767651873121522</v>
      </c>
      <c r="G217" s="2">
        <f t="shared" si="28"/>
        <v>0.57688504641447125</v>
      </c>
      <c r="J217" s="1">
        <v>0.84740300000000002</v>
      </c>
      <c r="K217" s="1">
        <v>-9.0994899999999994</v>
      </c>
      <c r="L217" s="2">
        <f t="shared" si="29"/>
        <v>1.1042909018851557</v>
      </c>
      <c r="M217" s="2">
        <f t="shared" si="30"/>
        <v>0.55637371300473071</v>
      </c>
      <c r="O217" s="1">
        <v>0.78116099999999999</v>
      </c>
      <c r="P217" s="1">
        <v>-9.0814000000000004</v>
      </c>
      <c r="Q217" s="2">
        <f t="shared" si="31"/>
        <v>1.0482309274556934</v>
      </c>
      <c r="R217" s="2">
        <f t="shared" si="32"/>
        <v>0.59602885051512122</v>
      </c>
      <c r="T217" s="1">
        <v>0.87982000000000005</v>
      </c>
      <c r="U217" s="1">
        <v>-9.1112000000000002</v>
      </c>
      <c r="V217" s="2">
        <f t="shared" si="25"/>
        <v>1.1307478618263682</v>
      </c>
      <c r="W217" s="2">
        <f t="shared" si="26"/>
        <v>0.53428264558667471</v>
      </c>
    </row>
    <row r="218" spans="3:23">
      <c r="C218" s="1">
        <v>0.81434600000000001</v>
      </c>
      <c r="D218" s="1">
        <v>-9.08338</v>
      </c>
      <c r="E218" s="1"/>
      <c r="F218" s="2">
        <f t="shared" si="27"/>
        <v>1.0787374272713499</v>
      </c>
      <c r="G218" s="2">
        <f t="shared" si="28"/>
        <v>0.58281832085135155</v>
      </c>
      <c r="J218" s="1">
        <v>0.84780299999999997</v>
      </c>
      <c r="K218" s="1">
        <v>-9.0932499999999994</v>
      </c>
      <c r="L218" s="2">
        <f t="shared" si="29"/>
        <v>1.1068009845937219</v>
      </c>
      <c r="M218" s="2">
        <f t="shared" si="30"/>
        <v>0.56210058691605069</v>
      </c>
      <c r="O218" s="1">
        <v>0.78043899999999999</v>
      </c>
      <c r="P218" s="1">
        <v>-9.0751899999999992</v>
      </c>
      <c r="Q218" s="2">
        <f t="shared" si="31"/>
        <v>1.0496764144373212</v>
      </c>
      <c r="R218" s="2">
        <f t="shared" si="32"/>
        <v>0.60211128024229099</v>
      </c>
      <c r="T218" s="1">
        <v>0.88081600000000004</v>
      </c>
      <c r="U218" s="1">
        <v>-9.1050299999999993</v>
      </c>
      <c r="V218" s="2">
        <f t="shared" si="25"/>
        <v>1.1337940599284959</v>
      </c>
      <c r="W218" s="2">
        <f t="shared" si="26"/>
        <v>0.53973989701231062</v>
      </c>
    </row>
    <row r="219" spans="3:23">
      <c r="C219" s="1">
        <v>0.81412600000000002</v>
      </c>
      <c r="D219" s="1">
        <v>-9.0771300000000004</v>
      </c>
      <c r="E219" s="1"/>
      <c r="F219" s="2">
        <f t="shared" si="27"/>
        <v>1.0806683207551435</v>
      </c>
      <c r="G219" s="2">
        <f t="shared" si="28"/>
        <v>0.58876664417429225</v>
      </c>
      <c r="J219" s="1">
        <v>0.84816499999999995</v>
      </c>
      <c r="K219" s="1">
        <v>-9.0870099999999994</v>
      </c>
      <c r="L219" s="2">
        <f t="shared" si="29"/>
        <v>1.1092753589826212</v>
      </c>
      <c r="M219" s="2">
        <f t="shared" si="30"/>
        <v>0.56784045759260438</v>
      </c>
      <c r="O219" s="1">
        <v>0.77966999999999997</v>
      </c>
      <c r="P219" s="1">
        <v>-9.0689899999999994</v>
      </c>
      <c r="Q219" s="2">
        <f t="shared" si="31"/>
        <v>1.0510743156642988</v>
      </c>
      <c r="R219" s="2">
        <f t="shared" si="32"/>
        <v>0.60820038798970444</v>
      </c>
      <c r="T219" s="1">
        <v>0.88178100000000004</v>
      </c>
      <c r="U219" s="1">
        <v>-9.0988500000000005</v>
      </c>
      <c r="V219" s="2">
        <f t="shared" si="25"/>
        <v>1.1368145477606926</v>
      </c>
      <c r="W219" s="2">
        <f t="shared" si="26"/>
        <v>0.54521714798844234</v>
      </c>
    </row>
    <row r="220" spans="3:23">
      <c r="C220" s="1">
        <v>0.81386400000000003</v>
      </c>
      <c r="D220" s="1">
        <v>-9.0708900000000003</v>
      </c>
      <c r="E220" s="1"/>
      <c r="F220" s="2">
        <f t="shared" si="27"/>
        <v>1.0825563269474014</v>
      </c>
      <c r="G220" s="2">
        <f t="shared" si="28"/>
        <v>0.59471993541678969</v>
      </c>
      <c r="J220" s="1">
        <v>0.84848900000000005</v>
      </c>
      <c r="K220" s="1">
        <v>-9.0807699999999993</v>
      </c>
      <c r="L220" s="2">
        <f t="shared" si="29"/>
        <v>1.1117140250518531</v>
      </c>
      <c r="M220" s="2">
        <f t="shared" si="30"/>
        <v>0.57359332503439175</v>
      </c>
      <c r="O220" s="1">
        <v>0.77885599999999999</v>
      </c>
      <c r="P220" s="1">
        <v>-9.0627899999999997</v>
      </c>
      <c r="Q220" s="2">
        <f t="shared" si="31"/>
        <v>1.0524299307232492</v>
      </c>
      <c r="R220" s="2">
        <f t="shared" si="32"/>
        <v>0.61430488664331584</v>
      </c>
      <c r="T220" s="1">
        <v>0.88271500000000003</v>
      </c>
      <c r="U220" s="1">
        <v>-9.09267</v>
      </c>
      <c r="V220" s="2">
        <f t="shared" si="25"/>
        <v>1.1398059051215825</v>
      </c>
      <c r="W220" s="2">
        <f t="shared" si="26"/>
        <v>0.55070500158884528</v>
      </c>
    </row>
    <row r="221" spans="3:23">
      <c r="C221" s="1">
        <v>0.81355999999999995</v>
      </c>
      <c r="D221" s="1">
        <v>-9.0646500000000003</v>
      </c>
      <c r="E221" s="1"/>
      <c r="F221" s="2">
        <f t="shared" si="27"/>
        <v>1.0844048660495007</v>
      </c>
      <c r="G221" s="2">
        <f t="shared" si="28"/>
        <v>0.60068759150507178</v>
      </c>
      <c r="J221" s="1">
        <v>0.84877599999999997</v>
      </c>
      <c r="K221" s="1">
        <v>-9.0745199999999997</v>
      </c>
      <c r="L221" s="2">
        <f t="shared" si="29"/>
        <v>1.1141213426954175</v>
      </c>
      <c r="M221" s="2">
        <f t="shared" si="30"/>
        <v>0.5793682441475031</v>
      </c>
      <c r="O221" s="1">
        <v>0.77799399999999996</v>
      </c>
      <c r="P221" s="1">
        <v>-9.0565999999999995</v>
      </c>
      <c r="Q221" s="2">
        <f t="shared" si="31"/>
        <v>1.0537370203349272</v>
      </c>
      <c r="R221" s="2">
        <f t="shared" si="32"/>
        <v>0.62041640533731046</v>
      </c>
      <c r="T221" s="1">
        <v>0.88361699999999999</v>
      </c>
      <c r="U221" s="1">
        <v>-9.0864899999999995</v>
      </c>
      <c r="V221" s="2">
        <f t="shared" si="25"/>
        <v>1.1427671923185421</v>
      </c>
      <c r="W221" s="2">
        <f t="shared" si="26"/>
        <v>0.55620379983365575</v>
      </c>
    </row>
    <row r="222" spans="3:23">
      <c r="C222" s="1">
        <v>0.81321200000000005</v>
      </c>
      <c r="D222" s="1">
        <v>-9.0584100000000003</v>
      </c>
      <c r="E222" s="1"/>
      <c r="F222" s="2">
        <f t="shared" si="27"/>
        <v>1.0862120586761959</v>
      </c>
      <c r="G222" s="2">
        <f t="shared" si="28"/>
        <v>0.60667029647941395</v>
      </c>
      <c r="J222" s="1">
        <v>0.849024</v>
      </c>
      <c r="K222" s="1">
        <v>-9.0682799999999997</v>
      </c>
      <c r="L222" s="2">
        <f t="shared" si="29"/>
        <v>1.1164885921253147</v>
      </c>
      <c r="M222" s="2">
        <f t="shared" si="30"/>
        <v>0.58514710511975809</v>
      </c>
      <c r="O222" s="1">
        <v>0.77708699999999997</v>
      </c>
      <c r="P222" s="1">
        <v>-9.0504200000000008</v>
      </c>
      <c r="Q222" s="2">
        <f t="shared" si="31"/>
        <v>1.0549984035772004</v>
      </c>
      <c r="R222" s="2">
        <f t="shared" si="32"/>
        <v>0.62653391801127345</v>
      </c>
      <c r="T222" s="1">
        <v>0.88448800000000005</v>
      </c>
      <c r="U222" s="1">
        <v>-9.0802999999999994</v>
      </c>
      <c r="V222" s="2">
        <f t="shared" si="25"/>
        <v>1.1457027692455712</v>
      </c>
      <c r="W222" s="2">
        <f t="shared" si="26"/>
        <v>0.5617225976289637</v>
      </c>
    </row>
    <row r="223" spans="3:23">
      <c r="C223" s="1">
        <v>0.81282100000000002</v>
      </c>
      <c r="D223" s="1">
        <v>-9.0521700000000003</v>
      </c>
      <c r="E223" s="1"/>
      <c r="F223" s="2">
        <f t="shared" si="27"/>
        <v>1.0879788445201095</v>
      </c>
      <c r="G223" s="2">
        <f t="shared" si="28"/>
        <v>0.61266770831967854</v>
      </c>
      <c r="J223" s="1">
        <v>0.84923499999999996</v>
      </c>
      <c r="K223" s="1">
        <v>-9.06203</v>
      </c>
      <c r="L223" s="2">
        <f t="shared" si="29"/>
        <v>1.1188244931295448</v>
      </c>
      <c r="M223" s="2">
        <f t="shared" si="30"/>
        <v>0.59094801776333683</v>
      </c>
      <c r="O223" s="1">
        <v>0.77613299999999996</v>
      </c>
      <c r="P223" s="1">
        <v>-9.0442400000000003</v>
      </c>
      <c r="Q223" s="2">
        <f t="shared" si="31"/>
        <v>1.0562156212662015</v>
      </c>
      <c r="R223" s="2">
        <f t="shared" si="32"/>
        <v>0.63266750563171126</v>
      </c>
      <c r="T223" s="1">
        <v>0.885328</v>
      </c>
      <c r="U223" s="1">
        <v>-9.0741099999999992</v>
      </c>
      <c r="V223" s="2">
        <f t="shared" si="25"/>
        <v>1.1486092157012928</v>
      </c>
      <c r="W223" s="2">
        <f t="shared" si="26"/>
        <v>0.5672519980485411</v>
      </c>
    </row>
    <row r="224" spans="3:23">
      <c r="C224" s="1">
        <v>0.812388</v>
      </c>
      <c r="D224" s="1">
        <v>-9.0459300000000002</v>
      </c>
      <c r="E224" s="1"/>
      <c r="F224" s="2">
        <f t="shared" si="27"/>
        <v>1.0897061632738647</v>
      </c>
      <c r="G224" s="2">
        <f t="shared" si="28"/>
        <v>0.61867948500572778</v>
      </c>
      <c r="J224" s="1">
        <v>0.84940800000000005</v>
      </c>
      <c r="K224" s="1">
        <v>-9.05579</v>
      </c>
      <c r="L224" s="2">
        <f t="shared" si="29"/>
        <v>1.1211212656127305</v>
      </c>
      <c r="M224" s="2">
        <f t="shared" si="30"/>
        <v>0.59675253024592156</v>
      </c>
      <c r="O224" s="1">
        <v>0.77513299999999996</v>
      </c>
      <c r="P224" s="1">
        <v>-9.0380699999999994</v>
      </c>
      <c r="Q224" s="2">
        <f t="shared" si="31"/>
        <v>1.0573861928931756</v>
      </c>
      <c r="R224" s="2">
        <f t="shared" si="32"/>
        <v>0.63880742925225698</v>
      </c>
      <c r="T224" s="1">
        <v>0.88613699999999995</v>
      </c>
      <c r="U224" s="1">
        <v>-9.0679099999999995</v>
      </c>
      <c r="V224" s="2">
        <f t="shared" si="25"/>
        <v>1.1514899518870843</v>
      </c>
      <c r="W224" s="2">
        <f t="shared" si="26"/>
        <v>0.57280139801861629</v>
      </c>
    </row>
    <row r="225" spans="3:23">
      <c r="C225" s="1">
        <v>0.81191100000000005</v>
      </c>
      <c r="D225" s="1">
        <v>-9.0396999999999998</v>
      </c>
      <c r="E225" s="1"/>
      <c r="F225" s="2">
        <f t="shared" si="27"/>
        <v>1.0913887153508388</v>
      </c>
      <c r="G225" s="2">
        <f t="shared" si="28"/>
        <v>0.6246969136516094</v>
      </c>
      <c r="J225" s="1">
        <v>0.84954300000000005</v>
      </c>
      <c r="K225" s="1">
        <v>-9.0495400000000004</v>
      </c>
      <c r="L225" s="2">
        <f t="shared" si="29"/>
        <v>1.1233857499776261</v>
      </c>
      <c r="M225" s="2">
        <f t="shared" si="30"/>
        <v>0.60257943641996781</v>
      </c>
      <c r="O225" s="1">
        <v>0.77408699999999997</v>
      </c>
      <c r="P225" s="1">
        <v>-9.0319099999999999</v>
      </c>
      <c r="Q225" s="2">
        <f t="shared" si="31"/>
        <v>1.058510118458122</v>
      </c>
      <c r="R225" s="2">
        <f t="shared" si="32"/>
        <v>0.6449536888729086</v>
      </c>
      <c r="T225" s="1">
        <v>0.88691399999999998</v>
      </c>
      <c r="U225" s="1">
        <v>-9.0617099999999997</v>
      </c>
      <c r="V225" s="2">
        <f t="shared" si="25"/>
        <v>1.1543406179089453</v>
      </c>
      <c r="W225" s="2">
        <f t="shared" si="26"/>
        <v>0.5783617426330987</v>
      </c>
    </row>
    <row r="226" spans="3:23">
      <c r="C226" s="1">
        <v>0.811392</v>
      </c>
      <c r="D226" s="1">
        <v>-9.0334699999999994</v>
      </c>
      <c r="E226" s="1"/>
      <c r="F226" s="2">
        <f t="shared" si="27"/>
        <v>1.093031800337654</v>
      </c>
      <c r="G226" s="2">
        <f t="shared" si="28"/>
        <v>0.63072870714327556</v>
      </c>
      <c r="J226" s="1">
        <v>0.84963999999999995</v>
      </c>
      <c r="K226" s="1">
        <v>-9.0432900000000007</v>
      </c>
      <c r="L226" s="2">
        <f t="shared" si="29"/>
        <v>1.1256145260228543</v>
      </c>
      <c r="M226" s="2">
        <f t="shared" si="30"/>
        <v>0.60841933935924797</v>
      </c>
      <c r="O226" s="1">
        <v>0.77299499999999999</v>
      </c>
      <c r="P226" s="1">
        <v>-9.02576</v>
      </c>
      <c r="Q226" s="2">
        <f t="shared" si="31"/>
        <v>1.0595873979610415</v>
      </c>
      <c r="R226" s="2">
        <f t="shared" si="32"/>
        <v>0.65110628449366814</v>
      </c>
      <c r="T226" s="1">
        <v>0.88765899999999998</v>
      </c>
      <c r="U226" s="1">
        <v>-9.0555000000000003</v>
      </c>
      <c r="V226" s="2">
        <f t="shared" si="25"/>
        <v>1.1571646339682533</v>
      </c>
      <c r="W226" s="2">
        <f t="shared" si="26"/>
        <v>0.58394242881821645</v>
      </c>
    </row>
    <row r="227" spans="3:23">
      <c r="C227" s="1">
        <v>0.81082900000000002</v>
      </c>
      <c r="D227" s="1">
        <v>-9.0272500000000004</v>
      </c>
      <c r="E227" s="1"/>
      <c r="F227" s="2">
        <f t="shared" si="27"/>
        <v>1.0946301186476874</v>
      </c>
      <c r="G227" s="2">
        <f t="shared" si="28"/>
        <v>0.63676615259477243</v>
      </c>
      <c r="J227" s="1">
        <v>0.84969799999999995</v>
      </c>
      <c r="K227" s="1">
        <v>-9.0370399999999993</v>
      </c>
      <c r="L227" s="2">
        <f t="shared" si="29"/>
        <v>1.1278066540557932</v>
      </c>
      <c r="M227" s="2">
        <f t="shared" si="30"/>
        <v>0.61427258108390115</v>
      </c>
      <c r="O227" s="1">
        <v>0.77185700000000002</v>
      </c>
      <c r="P227" s="1">
        <v>-9.0196100000000001</v>
      </c>
      <c r="Q227" s="2">
        <f t="shared" si="31"/>
        <v>1.0606214516033112</v>
      </c>
      <c r="R227" s="2">
        <f t="shared" si="32"/>
        <v>0.65727461304076318</v>
      </c>
      <c r="T227" s="1">
        <v>0.88837299999999997</v>
      </c>
      <c r="U227" s="1">
        <v>-9.0492899999999992</v>
      </c>
      <c r="V227" s="2">
        <f t="shared" si="25"/>
        <v>1.1599595195562544</v>
      </c>
      <c r="W227" s="2">
        <f t="shared" si="26"/>
        <v>0.58953371762760531</v>
      </c>
    </row>
    <row r="228" spans="3:23">
      <c r="C228" s="1">
        <v>0.81022400000000006</v>
      </c>
      <c r="D228" s="1">
        <v>-9.0210299999999997</v>
      </c>
      <c r="E228" s="1"/>
      <c r="F228" s="2">
        <f t="shared" si="27"/>
        <v>1.0961889698675629</v>
      </c>
      <c r="G228" s="2">
        <f t="shared" si="28"/>
        <v>0.64281796289205562</v>
      </c>
      <c r="J228" s="1">
        <v>0.84971799999999997</v>
      </c>
      <c r="K228" s="1">
        <v>-9.0307899999999997</v>
      </c>
      <c r="L228" s="2">
        <f t="shared" si="29"/>
        <v>1.1299630737690642</v>
      </c>
      <c r="M228" s="2">
        <f t="shared" si="30"/>
        <v>0.62013881957378647</v>
      </c>
      <c r="O228" s="1">
        <v>0.77067300000000005</v>
      </c>
      <c r="P228" s="1">
        <v>-9.0134699999999999</v>
      </c>
      <c r="Q228" s="2">
        <f t="shared" si="31"/>
        <v>1.0616088591835537</v>
      </c>
      <c r="R228" s="2">
        <f t="shared" si="32"/>
        <v>0.6634492775879659</v>
      </c>
      <c r="T228" s="1">
        <v>0.88905500000000004</v>
      </c>
      <c r="U228" s="1">
        <v>-9.0430799999999998</v>
      </c>
      <c r="V228" s="2">
        <f t="shared" si="25"/>
        <v>1.1627243349803247</v>
      </c>
      <c r="W228" s="2">
        <f t="shared" si="26"/>
        <v>0.59513595108140005</v>
      </c>
    </row>
    <row r="229" spans="3:23">
      <c r="C229" s="1">
        <v>0.80957500000000004</v>
      </c>
      <c r="D229" s="1">
        <v>-9.0148100000000007</v>
      </c>
      <c r="E229" s="1"/>
      <c r="F229" s="2">
        <f t="shared" si="27"/>
        <v>1.0977064746120333</v>
      </c>
      <c r="G229" s="2">
        <f t="shared" si="28"/>
        <v>0.64888482207539733</v>
      </c>
      <c r="J229" s="1">
        <v>0.84970000000000001</v>
      </c>
      <c r="K229" s="1">
        <v>-9.02454</v>
      </c>
      <c r="L229" s="2">
        <f t="shared" si="29"/>
        <v>1.1320837851626679</v>
      </c>
      <c r="M229" s="2">
        <f t="shared" si="30"/>
        <v>0.6260180548289056</v>
      </c>
      <c r="O229" s="1">
        <v>0.76944199999999996</v>
      </c>
      <c r="P229" s="1">
        <v>-9.0073500000000006</v>
      </c>
      <c r="Q229" s="2">
        <f t="shared" si="31"/>
        <v>1.0625452608077688</v>
      </c>
      <c r="R229" s="2">
        <f t="shared" si="32"/>
        <v>0.66962122322918449</v>
      </c>
      <c r="T229" s="1">
        <v>0.88970499999999997</v>
      </c>
      <c r="U229" s="1">
        <v>-9.0368700000000004</v>
      </c>
      <c r="V229" s="2">
        <f t="shared" si="25"/>
        <v>1.1654590802404643</v>
      </c>
      <c r="W229" s="2">
        <f t="shared" si="26"/>
        <v>0.6007491291796021</v>
      </c>
    </row>
    <row r="230" spans="3:23">
      <c r="C230" s="1">
        <v>0.80888300000000002</v>
      </c>
      <c r="D230" s="1">
        <v>-9.0085999999999995</v>
      </c>
      <c r="E230" s="1"/>
      <c r="F230" s="2">
        <f t="shared" si="27"/>
        <v>1.0991801523723461</v>
      </c>
      <c r="G230" s="2">
        <f t="shared" si="28"/>
        <v>0.65495699119843509</v>
      </c>
      <c r="J230" s="1">
        <v>0.84964399999999995</v>
      </c>
      <c r="K230" s="1">
        <v>-9.0182900000000004</v>
      </c>
      <c r="L230" s="2">
        <f t="shared" si="29"/>
        <v>1.1341687882366043</v>
      </c>
      <c r="M230" s="2">
        <f t="shared" si="30"/>
        <v>0.63191028684925832</v>
      </c>
      <c r="O230" s="1">
        <v>0.76816600000000002</v>
      </c>
      <c r="P230" s="1">
        <v>-9.0012299999999996</v>
      </c>
      <c r="Q230" s="2">
        <f t="shared" si="31"/>
        <v>1.0634393762639573</v>
      </c>
      <c r="R230" s="2">
        <f t="shared" si="32"/>
        <v>0.67580855977660281</v>
      </c>
      <c r="T230" s="1">
        <v>0.890324</v>
      </c>
      <c r="U230" s="1">
        <v>-9.0306499999999996</v>
      </c>
      <c r="V230" s="2">
        <f t="shared" si="25"/>
        <v>1.1681681152306744</v>
      </c>
      <c r="W230" s="2">
        <f t="shared" si="26"/>
        <v>0.60638230682830341</v>
      </c>
    </row>
    <row r="231" spans="3:23">
      <c r="C231" s="1">
        <v>0.80814900000000001</v>
      </c>
      <c r="D231" s="1">
        <v>-9.0023900000000001</v>
      </c>
      <c r="E231" s="1"/>
      <c r="F231" s="2">
        <f t="shared" si="27"/>
        <v>1.1006143630424996</v>
      </c>
      <c r="G231" s="2">
        <f t="shared" si="28"/>
        <v>0.66104352516725595</v>
      </c>
      <c r="J231" s="1">
        <v>0.849549</v>
      </c>
      <c r="K231" s="1">
        <v>-9.0120400000000007</v>
      </c>
      <c r="L231" s="2">
        <f t="shared" si="29"/>
        <v>1.1362171432982509</v>
      </c>
      <c r="M231" s="2">
        <f t="shared" si="30"/>
        <v>0.63781585765498261</v>
      </c>
      <c r="O231" s="1">
        <v>0.76684399999999997</v>
      </c>
      <c r="P231" s="1">
        <v>-8.99512</v>
      </c>
      <c r="Q231" s="2">
        <f t="shared" si="31"/>
        <v>1.0642868456581183</v>
      </c>
      <c r="R231" s="2">
        <f t="shared" si="32"/>
        <v>0.68200223232412704</v>
      </c>
      <c r="T231" s="1">
        <v>0.89091100000000001</v>
      </c>
      <c r="U231" s="1">
        <v>-9.0244199999999992</v>
      </c>
      <c r="V231" s="2">
        <f t="shared" si="25"/>
        <v>1.1708505002583314</v>
      </c>
      <c r="W231" s="2">
        <f t="shared" si="26"/>
        <v>0.61203582604763973</v>
      </c>
    </row>
    <row r="232" spans="3:23">
      <c r="C232" s="1">
        <v>0.80737099999999995</v>
      </c>
      <c r="D232" s="1">
        <v>-8.9961900000000004</v>
      </c>
      <c r="E232" s="1"/>
      <c r="F232" s="2">
        <f t="shared" si="27"/>
        <v>1.1020038070358718</v>
      </c>
      <c r="G232" s="2">
        <f t="shared" si="28"/>
        <v>0.66713571109590908</v>
      </c>
      <c r="J232" s="1">
        <v>0.84941599999999995</v>
      </c>
      <c r="K232" s="1">
        <v>-9.0057899999999993</v>
      </c>
      <c r="L232" s="2">
        <f t="shared" si="29"/>
        <v>1.1382297900402305</v>
      </c>
      <c r="M232" s="2">
        <f t="shared" si="30"/>
        <v>0.64373442522594249</v>
      </c>
      <c r="O232" s="1">
        <v>0.76547600000000005</v>
      </c>
      <c r="P232" s="1">
        <v>-8.98902</v>
      </c>
      <c r="Q232" s="2">
        <f t="shared" ref="Q232:Q295" si="33">(O232*COS($E$2)+(P232+10)*SIN($E$2))</f>
        <v>1.0650876689902524</v>
      </c>
      <c r="R232" s="2">
        <f t="shared" ref="R232:R295" si="34">(-O232*SIN($E$2)+(P232+10)*COS($E$2))</f>
        <v>0.68820224087175896</v>
      </c>
      <c r="T232" s="1">
        <v>0.89146499999999995</v>
      </c>
      <c r="U232" s="1">
        <v>-9.0182000000000002</v>
      </c>
      <c r="V232" s="2">
        <f t="shared" si="25"/>
        <v>1.1734984552280574</v>
      </c>
      <c r="W232" s="2">
        <f t="shared" si="26"/>
        <v>0.61769123500529188</v>
      </c>
    </row>
    <row r="233" spans="3:23">
      <c r="C233" s="1">
        <v>0.80654999999999999</v>
      </c>
      <c r="D233" s="1">
        <v>-8.99</v>
      </c>
      <c r="E233" s="1"/>
      <c r="F233" s="2">
        <f t="shared" si="27"/>
        <v>1.1033494240450854</v>
      </c>
      <c r="G233" s="2">
        <f t="shared" si="28"/>
        <v>0.6732332069642567</v>
      </c>
      <c r="J233" s="1">
        <v>0.849244</v>
      </c>
      <c r="K233" s="1">
        <v>-8.9995399999999997</v>
      </c>
      <c r="L233" s="2">
        <f t="shared" si="29"/>
        <v>1.1402057887699195</v>
      </c>
      <c r="M233" s="2">
        <f t="shared" si="30"/>
        <v>0.64966633158227194</v>
      </c>
      <c r="O233" s="1">
        <v>0.76406300000000005</v>
      </c>
      <c r="P233" s="1">
        <v>-8.9829299999999996</v>
      </c>
      <c r="Q233" s="2">
        <f t="shared" si="33"/>
        <v>1.0658427859529822</v>
      </c>
      <c r="R233" s="2">
        <f t="shared" si="34"/>
        <v>0.69440824339936091</v>
      </c>
      <c r="T233" s="1">
        <v>0.891988</v>
      </c>
      <c r="U233" s="1">
        <v>-9.0119699999999998</v>
      </c>
      <c r="V233" s="2">
        <f t="shared" si="25"/>
        <v>1.1761206999278537</v>
      </c>
      <c r="W233" s="2">
        <f t="shared" si="26"/>
        <v>0.62336664351344306</v>
      </c>
    </row>
    <row r="234" spans="3:23">
      <c r="C234" s="1">
        <v>0.80568499999999998</v>
      </c>
      <c r="D234" s="1">
        <v>-8.9838100000000001</v>
      </c>
      <c r="E234" s="1"/>
      <c r="F234" s="2">
        <f t="shared" si="27"/>
        <v>1.104653694578895</v>
      </c>
      <c r="G234" s="2">
        <f t="shared" si="28"/>
        <v>0.67934575171866451</v>
      </c>
      <c r="J234" s="1">
        <v>0.84903399999999996</v>
      </c>
      <c r="K234" s="1">
        <v>-8.9932999999999996</v>
      </c>
      <c r="L234" s="2">
        <f t="shared" si="29"/>
        <v>1.1421426589785642</v>
      </c>
      <c r="M234" s="2">
        <f t="shared" si="30"/>
        <v>0.65560183777760739</v>
      </c>
      <c r="O234" s="1">
        <v>0.76260300000000003</v>
      </c>
      <c r="P234" s="1">
        <v>-8.9768600000000003</v>
      </c>
      <c r="Q234" s="2">
        <f t="shared" si="33"/>
        <v>1.0665468969596845</v>
      </c>
      <c r="R234" s="2">
        <f t="shared" si="34"/>
        <v>0.70061152702097884</v>
      </c>
      <c r="T234" s="1">
        <v>0.89247799999999999</v>
      </c>
      <c r="U234" s="1">
        <v>-9.0057399999999994</v>
      </c>
      <c r="V234" s="2">
        <f t="shared" si="25"/>
        <v>1.1787119347710968</v>
      </c>
      <c r="W234" s="2">
        <f t="shared" si="26"/>
        <v>0.62905333868613933</v>
      </c>
    </row>
    <row r="235" spans="3:23">
      <c r="C235" s="1">
        <v>0.80477799999999999</v>
      </c>
      <c r="D235" s="1">
        <v>-8.9776199999999999</v>
      </c>
      <c r="E235" s="1"/>
      <c r="F235" s="2">
        <f t="shared" si="27"/>
        <v>1.1059184980225458</v>
      </c>
      <c r="G235" s="2">
        <f t="shared" si="28"/>
        <v>0.68547266131885698</v>
      </c>
      <c r="J235" s="1">
        <v>0.84878399999999998</v>
      </c>
      <c r="K235" s="1">
        <v>-8.98705</v>
      </c>
      <c r="L235" s="2">
        <f t="shared" si="29"/>
        <v>1.144045361683673</v>
      </c>
      <c r="M235" s="2">
        <f t="shared" si="30"/>
        <v>0.66156042170467977</v>
      </c>
      <c r="O235" s="1">
        <v>0.76109800000000005</v>
      </c>
      <c r="P235" s="1">
        <v>-8.9707899999999992</v>
      </c>
      <c r="Q235" s="2">
        <f t="shared" si="33"/>
        <v>1.0672087217983601</v>
      </c>
      <c r="R235" s="2">
        <f t="shared" si="34"/>
        <v>0.70683020154879628</v>
      </c>
      <c r="T235" s="1">
        <v>0.89293599999999995</v>
      </c>
      <c r="U235" s="1">
        <v>-8.9995100000000008</v>
      </c>
      <c r="V235" s="2">
        <f t="shared" si="25"/>
        <v>1.181273099450409</v>
      </c>
      <c r="W235" s="2">
        <f t="shared" si="26"/>
        <v>0.63475097850324147</v>
      </c>
    </row>
    <row r="236" spans="3:23">
      <c r="C236" s="1">
        <v>0.80382799999999999</v>
      </c>
      <c r="D236" s="1">
        <v>-8.9714500000000008</v>
      </c>
      <c r="E236" s="1"/>
      <c r="F236" s="2">
        <f t="shared" si="27"/>
        <v>1.1071360542806605</v>
      </c>
      <c r="G236" s="2">
        <f t="shared" si="28"/>
        <v>0.69159548393251447</v>
      </c>
      <c r="J236" s="1">
        <v>0.84849600000000003</v>
      </c>
      <c r="K236" s="1">
        <v>-8.98081</v>
      </c>
      <c r="L236" s="2">
        <f t="shared" si="29"/>
        <v>1.1459089358677375</v>
      </c>
      <c r="M236" s="2">
        <f t="shared" si="30"/>
        <v>0.66752260547075815</v>
      </c>
      <c r="O236" s="1">
        <v>0.759548</v>
      </c>
      <c r="P236" s="1">
        <v>-8.9647299999999994</v>
      </c>
      <c r="Q236" s="2">
        <f t="shared" si="33"/>
        <v>1.0678248402676311</v>
      </c>
      <c r="R236" s="2">
        <f t="shared" si="34"/>
        <v>0.71305487005658219</v>
      </c>
      <c r="T236" s="1">
        <v>0.89336199999999999</v>
      </c>
      <c r="U236" s="1">
        <v>-8.9932700000000008</v>
      </c>
      <c r="V236" s="2">
        <f t="shared" si="25"/>
        <v>1.1838076141671687</v>
      </c>
      <c r="W236" s="2">
        <f t="shared" si="26"/>
        <v>0.64046895989098029</v>
      </c>
    </row>
    <row r="237" spans="3:23">
      <c r="C237" s="1">
        <v>0.80283400000000005</v>
      </c>
      <c r="D237" s="1">
        <v>-8.9652799999999999</v>
      </c>
      <c r="E237" s="1"/>
      <c r="F237" s="2">
        <f t="shared" si="27"/>
        <v>1.1083122640633716</v>
      </c>
      <c r="G237" s="2">
        <f t="shared" si="28"/>
        <v>0.69773335543223369</v>
      </c>
      <c r="J237" s="1">
        <v>0.84816999999999998</v>
      </c>
      <c r="K237" s="1">
        <v>-8.9745699999999999</v>
      </c>
      <c r="L237" s="2">
        <f t="shared" si="29"/>
        <v>1.1477368017321348</v>
      </c>
      <c r="M237" s="2">
        <f t="shared" si="30"/>
        <v>0.67349778600207033</v>
      </c>
      <c r="O237" s="1">
        <v>0.75795199999999996</v>
      </c>
      <c r="P237" s="1">
        <v>-8.9586900000000007</v>
      </c>
      <c r="Q237" s="2">
        <f t="shared" si="33"/>
        <v>1.0683908924734973</v>
      </c>
      <c r="R237" s="2">
        <f t="shared" si="34"/>
        <v>0.71927647763824609</v>
      </c>
      <c r="T237" s="1">
        <v>0.89375599999999999</v>
      </c>
      <c r="U237" s="1">
        <v>-8.9870300000000007</v>
      </c>
      <c r="V237" s="2">
        <f t="shared" si="25"/>
        <v>1.1863120587199982</v>
      </c>
      <c r="W237" s="2">
        <f t="shared" si="26"/>
        <v>0.64619788592312655</v>
      </c>
    </row>
    <row r="238" spans="3:23">
      <c r="C238" s="1">
        <v>0.80179699999999998</v>
      </c>
      <c r="D238" s="1">
        <v>-8.9591100000000008</v>
      </c>
      <c r="E238" s="1"/>
      <c r="F238" s="2">
        <f t="shared" si="27"/>
        <v>1.1094480670633007</v>
      </c>
      <c r="G238" s="2">
        <f t="shared" si="28"/>
        <v>0.70388593379787368</v>
      </c>
      <c r="J238" s="1">
        <v>0.847804</v>
      </c>
      <c r="K238" s="1">
        <v>-8.9683299999999999</v>
      </c>
      <c r="L238" s="2">
        <f t="shared" si="29"/>
        <v>1.1495270798916191</v>
      </c>
      <c r="M238" s="2">
        <f t="shared" si="30"/>
        <v>0.67948664733889175</v>
      </c>
      <c r="O238" s="1">
        <v>0.75631000000000004</v>
      </c>
      <c r="P238" s="1">
        <v>-8.9526599999999998</v>
      </c>
      <c r="Q238" s="2">
        <f t="shared" si="33"/>
        <v>1.0689102986173373</v>
      </c>
      <c r="R238" s="2">
        <f t="shared" si="34"/>
        <v>0.72550442122001946</v>
      </c>
      <c r="T238" s="1">
        <v>0.89411700000000005</v>
      </c>
      <c r="U238" s="1">
        <v>-8.9807900000000007</v>
      </c>
      <c r="V238" s="2">
        <f t="shared" si="25"/>
        <v>1.1887854934162745</v>
      </c>
      <c r="W238" s="2">
        <f t="shared" si="26"/>
        <v>0.651938098619818</v>
      </c>
    </row>
    <row r="239" spans="3:23">
      <c r="C239" s="1">
        <v>0.80071700000000001</v>
      </c>
      <c r="D239" s="1">
        <v>-8.9529599999999991</v>
      </c>
      <c r="E239" s="1"/>
      <c r="F239" s="2">
        <f t="shared" si="27"/>
        <v>1.1105366228776945</v>
      </c>
      <c r="G239" s="2">
        <f t="shared" si="28"/>
        <v>0.7100344251769819</v>
      </c>
      <c r="J239" s="1">
        <v>0.84739900000000001</v>
      </c>
      <c r="K239" s="1">
        <v>-8.9620899999999999</v>
      </c>
      <c r="L239" s="2">
        <f t="shared" si="29"/>
        <v>1.1512807100388134</v>
      </c>
      <c r="M239" s="2">
        <f t="shared" si="30"/>
        <v>0.68548884746108452</v>
      </c>
      <c r="O239" s="1">
        <v>0.75462300000000004</v>
      </c>
      <c r="P239" s="1">
        <v>-8.9466400000000004</v>
      </c>
      <c r="Q239" s="2">
        <f t="shared" si="33"/>
        <v>1.0693839983917723</v>
      </c>
      <c r="R239" s="2">
        <f t="shared" si="34"/>
        <v>0.73173835878176108</v>
      </c>
      <c r="T239" s="1">
        <v>0.89444599999999996</v>
      </c>
      <c r="U239" s="1">
        <v>-8.9745500000000007</v>
      </c>
      <c r="V239" s="2">
        <f t="shared" si="25"/>
        <v>1.1912288579486203</v>
      </c>
      <c r="W239" s="2">
        <f t="shared" si="26"/>
        <v>0.65768925596091676</v>
      </c>
    </row>
    <row r="240" spans="3:23">
      <c r="C240" s="1">
        <v>0.79959400000000003</v>
      </c>
      <c r="D240" s="1">
        <v>-8.9468099999999993</v>
      </c>
      <c r="E240" s="1"/>
      <c r="F240" s="2">
        <f t="shared" si="27"/>
        <v>1.1115847719093064</v>
      </c>
      <c r="G240" s="2">
        <f t="shared" si="28"/>
        <v>0.7161976234220111</v>
      </c>
      <c r="J240" s="1">
        <v>0.84695500000000001</v>
      </c>
      <c r="K240" s="1">
        <v>-8.9558599999999995</v>
      </c>
      <c r="L240" s="2">
        <f t="shared" si="29"/>
        <v>1.1529942719723405</v>
      </c>
      <c r="M240" s="2">
        <f t="shared" si="30"/>
        <v>0.69149498944242105</v>
      </c>
      <c r="O240" s="1">
        <v>0.75289099999999998</v>
      </c>
      <c r="P240" s="1">
        <v>-8.9406400000000001</v>
      </c>
      <c r="Q240" s="2">
        <f t="shared" si="33"/>
        <v>1.069808571595426</v>
      </c>
      <c r="R240" s="2">
        <f t="shared" si="34"/>
        <v>0.73796889339724481</v>
      </c>
      <c r="T240" s="1">
        <v>0.89474200000000004</v>
      </c>
      <c r="U240" s="1">
        <v>-8.9683100000000007</v>
      </c>
      <c r="V240" s="2">
        <f t="shared" si="25"/>
        <v>1.1936412126244131</v>
      </c>
      <c r="W240" s="2">
        <f t="shared" si="26"/>
        <v>0.66345169996656073</v>
      </c>
    </row>
    <row r="241" spans="3:23">
      <c r="C241" s="1">
        <v>0.79842800000000003</v>
      </c>
      <c r="D241" s="1">
        <v>-8.9406700000000008</v>
      </c>
      <c r="E241" s="1"/>
      <c r="F241" s="2">
        <f t="shared" si="27"/>
        <v>1.1125890939567593</v>
      </c>
      <c r="G241" s="2">
        <f t="shared" si="28"/>
        <v>0.72236613160673302</v>
      </c>
      <c r="J241" s="1">
        <v>0.84647300000000003</v>
      </c>
      <c r="K241" s="1">
        <v>-8.9496300000000009</v>
      </c>
      <c r="L241" s="2">
        <f t="shared" si="29"/>
        <v>1.1546721255861996</v>
      </c>
      <c r="M241" s="2">
        <f t="shared" si="30"/>
        <v>0.69751412818898961</v>
      </c>
      <c r="O241" s="1">
        <v>0.75111399999999995</v>
      </c>
      <c r="P241" s="1">
        <v>-8.9346499999999995</v>
      </c>
      <c r="Q241" s="2">
        <f t="shared" si="33"/>
        <v>1.0701874384296755</v>
      </c>
      <c r="R241" s="2">
        <f t="shared" si="34"/>
        <v>0.74420542199269879</v>
      </c>
      <c r="T241" s="1">
        <v>0.89500500000000005</v>
      </c>
      <c r="U241" s="1">
        <v>-8.9620700000000006</v>
      </c>
      <c r="V241" s="2">
        <f t="shared" si="25"/>
        <v>1.1960225574436527</v>
      </c>
      <c r="W241" s="2">
        <f t="shared" si="26"/>
        <v>0.66922543063674955</v>
      </c>
    </row>
    <row r="242" spans="3:23">
      <c r="C242" s="1">
        <v>0.79721799999999998</v>
      </c>
      <c r="D242" s="1">
        <v>-8.9345400000000001</v>
      </c>
      <c r="E242" s="1"/>
      <c r="F242" s="2">
        <f t="shared" si="27"/>
        <v>1.1135486493274314</v>
      </c>
      <c r="G242" s="2">
        <f t="shared" si="28"/>
        <v>0.72854029175128876</v>
      </c>
      <c r="J242" s="1">
        <v>0.84595100000000001</v>
      </c>
      <c r="K242" s="1">
        <v>-8.9434000000000005</v>
      </c>
      <c r="L242" s="2">
        <f t="shared" si="29"/>
        <v>1.1563123914951463</v>
      </c>
      <c r="M242" s="2">
        <f t="shared" si="30"/>
        <v>0.70354694774106896</v>
      </c>
      <c r="O242" s="1">
        <v>0.74929199999999996</v>
      </c>
      <c r="P242" s="1">
        <v>-8.9286700000000003</v>
      </c>
      <c r="Q242" s="2">
        <f t="shared" si="33"/>
        <v>1.0705205988945201</v>
      </c>
      <c r="R242" s="2">
        <f t="shared" si="34"/>
        <v>0.75044794456812081</v>
      </c>
      <c r="T242" s="1">
        <v>0.895235</v>
      </c>
      <c r="U242" s="1">
        <v>-8.9558199999999992</v>
      </c>
      <c r="V242" s="2">
        <f t="shared" si="25"/>
        <v>1.1983763126077172</v>
      </c>
      <c r="W242" s="2">
        <f t="shared" si="26"/>
        <v>0.67501984489771316</v>
      </c>
    </row>
    <row r="243" spans="3:23">
      <c r="C243" s="1">
        <v>0.79596599999999995</v>
      </c>
      <c r="D243" s="1">
        <v>-8.9284099999999995</v>
      </c>
      <c r="E243" s="1"/>
      <c r="F243" s="2">
        <f t="shared" si="27"/>
        <v>1.1144687376079447</v>
      </c>
      <c r="G243" s="2">
        <f t="shared" si="28"/>
        <v>0.73472881674162949</v>
      </c>
      <c r="J243" s="1">
        <v>0.84538899999999995</v>
      </c>
      <c r="K243" s="1">
        <v>-8.9371700000000001</v>
      </c>
      <c r="L243" s="2">
        <f t="shared" si="29"/>
        <v>1.1579150696991802</v>
      </c>
      <c r="M243" s="2">
        <f t="shared" si="30"/>
        <v>0.70959344809865765</v>
      </c>
      <c r="O243" s="1">
        <v>0.74742500000000001</v>
      </c>
      <c r="P243" s="1">
        <v>-8.9227000000000007</v>
      </c>
      <c r="Q243" s="2">
        <f t="shared" si="33"/>
        <v>1.0708080529899606</v>
      </c>
      <c r="R243" s="2">
        <f t="shared" si="34"/>
        <v>0.75669646112351308</v>
      </c>
      <c r="T243" s="1">
        <v>0.89543300000000003</v>
      </c>
      <c r="U243" s="1">
        <v>-8.9495699999999996</v>
      </c>
      <c r="V243" s="2">
        <f t="shared" si="25"/>
        <v>1.2006999976078505</v>
      </c>
      <c r="W243" s="2">
        <f t="shared" si="26"/>
        <v>0.68082520380308242</v>
      </c>
    </row>
    <row r="244" spans="3:23">
      <c r="C244" s="1">
        <v>0.79466999999999999</v>
      </c>
      <c r="D244" s="1">
        <v>-8.9222999999999999</v>
      </c>
      <c r="E244" s="1"/>
      <c r="F244" s="2">
        <f t="shared" si="27"/>
        <v>1.1153406390102991</v>
      </c>
      <c r="G244" s="2">
        <f t="shared" si="28"/>
        <v>0.74091359676557289</v>
      </c>
      <c r="J244" s="1">
        <v>0.84478900000000001</v>
      </c>
      <c r="K244" s="1">
        <v>-8.9309499999999993</v>
      </c>
      <c r="L244" s="2">
        <f t="shared" si="29"/>
        <v>1.1594786193821698</v>
      </c>
      <c r="M244" s="2">
        <f t="shared" si="30"/>
        <v>0.71564354829525212</v>
      </c>
      <c r="O244" s="1">
        <v>0.74551299999999998</v>
      </c>
      <c r="P244" s="1">
        <v>-8.9167500000000004</v>
      </c>
      <c r="Q244" s="2">
        <f t="shared" si="33"/>
        <v>1.0710463805146198</v>
      </c>
      <c r="R244" s="2">
        <f t="shared" si="34"/>
        <v>0.76294157473264712</v>
      </c>
      <c r="T244" s="1">
        <v>0.89559800000000001</v>
      </c>
      <c r="U244" s="1">
        <v>-8.9433199999999999</v>
      </c>
      <c r="V244" s="2">
        <f t="shared" si="25"/>
        <v>1.2029926727514306</v>
      </c>
      <c r="W244" s="2">
        <f t="shared" si="26"/>
        <v>0.68664184937299688</v>
      </c>
    </row>
    <row r="245" spans="3:23">
      <c r="C245" s="1">
        <v>0.79333100000000001</v>
      </c>
      <c r="D245" s="1">
        <v>-8.9161900000000003</v>
      </c>
      <c r="E245" s="1"/>
      <c r="F245" s="2">
        <f t="shared" si="27"/>
        <v>1.1161721336298722</v>
      </c>
      <c r="G245" s="2">
        <f t="shared" si="28"/>
        <v>0.74711308365543838</v>
      </c>
      <c r="J245" s="1">
        <v>0.84414900000000004</v>
      </c>
      <c r="K245" s="1">
        <v>-8.9247300000000003</v>
      </c>
      <c r="L245" s="2">
        <f t="shared" si="29"/>
        <v>1.1610045813602459</v>
      </c>
      <c r="M245" s="2">
        <f t="shared" si="30"/>
        <v>0.72170732929735415</v>
      </c>
      <c r="O245" s="1">
        <v>0.74355599999999999</v>
      </c>
      <c r="P245" s="1">
        <v>-8.9108199999999993</v>
      </c>
      <c r="Q245" s="2">
        <f t="shared" si="33"/>
        <v>1.0712355814684975</v>
      </c>
      <c r="R245" s="2">
        <f t="shared" si="34"/>
        <v>0.76918328539552361</v>
      </c>
      <c r="T245" s="1">
        <v>0.895729</v>
      </c>
      <c r="U245" s="1">
        <v>-8.9370799999999999</v>
      </c>
      <c r="V245" s="2">
        <f t="shared" si="25"/>
        <v>1.2052499781444579</v>
      </c>
      <c r="W245" s="2">
        <f t="shared" si="26"/>
        <v>0.69246072670136627</v>
      </c>
    </row>
    <row r="246" spans="3:23">
      <c r="C246" s="1">
        <v>0.79194900000000001</v>
      </c>
      <c r="D246" s="1">
        <v>-8.9100999999999999</v>
      </c>
      <c r="E246" s="1"/>
      <c r="F246" s="2">
        <f t="shared" si="27"/>
        <v>1.1169563810639096</v>
      </c>
      <c r="G246" s="2">
        <f t="shared" si="28"/>
        <v>0.75330848355877067</v>
      </c>
      <c r="J246" s="1">
        <v>0.84347000000000005</v>
      </c>
      <c r="K246" s="1">
        <v>-8.9185199999999991</v>
      </c>
      <c r="L246" s="2">
        <f t="shared" ref="L246:L309" si="35">(J246*COS($E$2)+(K246+10)*SIN($E$2))</f>
        <v>1.1624904751246554</v>
      </c>
      <c r="M246" s="2">
        <f t="shared" ref="M246:M309" si="36">(-J246*SIN($E$2)+(K246+10)*COS($E$2))</f>
        <v>0.7277750521586015</v>
      </c>
      <c r="O246" s="1">
        <v>0.74155400000000005</v>
      </c>
      <c r="P246" s="1">
        <v>-8.9048999999999996</v>
      </c>
      <c r="Q246" s="2">
        <f t="shared" si="33"/>
        <v>1.0713790760529704</v>
      </c>
      <c r="R246" s="2">
        <f t="shared" si="34"/>
        <v>0.77543099003836824</v>
      </c>
      <c r="T246" s="1">
        <v>0.89582799999999996</v>
      </c>
      <c r="U246" s="1">
        <v>-8.9308300000000003</v>
      </c>
      <c r="V246" s="2">
        <f t="shared" si="25"/>
        <v>1.2074806335749317</v>
      </c>
      <c r="W246" s="2">
        <f t="shared" si="26"/>
        <v>0.6982999456003709</v>
      </c>
    </row>
    <row r="247" spans="3:23">
      <c r="C247" s="1">
        <v>0.790524</v>
      </c>
      <c r="D247" s="1">
        <v>-8.9040099999999995</v>
      </c>
      <c r="E247" s="1"/>
      <c r="F247" s="2">
        <f t="shared" si="27"/>
        <v>1.1177002217151655</v>
      </c>
      <c r="G247" s="2">
        <f t="shared" si="28"/>
        <v>0.75951859032802549</v>
      </c>
      <c r="J247" s="1">
        <v>0.84275199999999995</v>
      </c>
      <c r="K247" s="1">
        <v>-8.9123099999999997</v>
      </c>
      <c r="L247" s="2">
        <f t="shared" si="35"/>
        <v>1.1639397208767739</v>
      </c>
      <c r="M247" s="2">
        <f t="shared" si="36"/>
        <v>0.73385611380521876</v>
      </c>
      <c r="O247" s="1">
        <v>0.73950800000000005</v>
      </c>
      <c r="P247" s="1">
        <v>-8.8989899999999995</v>
      </c>
      <c r="Q247" s="2">
        <f t="shared" si="33"/>
        <v>1.0714778039606623</v>
      </c>
      <c r="R247" s="2">
        <f t="shared" si="34"/>
        <v>0.78168434664104547</v>
      </c>
      <c r="T247" s="1">
        <v>0.89589300000000005</v>
      </c>
      <c r="U247" s="1">
        <v>-8.9245800000000006</v>
      </c>
      <c r="V247" s="2">
        <f t="shared" si="25"/>
        <v>1.2096793394562297</v>
      </c>
      <c r="W247" s="2">
        <f t="shared" si="26"/>
        <v>0.70415079318405827</v>
      </c>
    </row>
    <row r="248" spans="3:23">
      <c r="C248" s="1">
        <v>0.78905599999999998</v>
      </c>
      <c r="D248" s="1">
        <v>-8.8979400000000002</v>
      </c>
      <c r="E248" s="1"/>
      <c r="F248" s="2">
        <f t="shared" si="27"/>
        <v>1.1183968151808852</v>
      </c>
      <c r="G248" s="2">
        <f t="shared" si="28"/>
        <v>0.76572461011074522</v>
      </c>
      <c r="J248" s="1">
        <v>0.84199400000000002</v>
      </c>
      <c r="K248" s="1">
        <v>-8.90611</v>
      </c>
      <c r="L248" s="2">
        <f t="shared" si="35"/>
        <v>1.1653479587226028</v>
      </c>
      <c r="M248" s="2">
        <f t="shared" si="36"/>
        <v>0.73994145933111732</v>
      </c>
      <c r="O248" s="1">
        <v>0.73741699999999999</v>
      </c>
      <c r="P248" s="1">
        <v>-8.8931000000000004</v>
      </c>
      <c r="Q248" s="2">
        <f t="shared" si="33"/>
        <v>1.0715274052975718</v>
      </c>
      <c r="R248" s="2">
        <f t="shared" si="34"/>
        <v>0.78793430029746281</v>
      </c>
      <c r="T248" s="1">
        <v>0.89592499999999997</v>
      </c>
      <c r="U248" s="1">
        <v>-8.9183299999999992</v>
      </c>
      <c r="V248" s="2">
        <f t="shared" si="25"/>
        <v>1.2118470354809752</v>
      </c>
      <c r="W248" s="2">
        <f t="shared" si="26"/>
        <v>0.71001292743229261</v>
      </c>
    </row>
    <row r="249" spans="3:23">
      <c r="C249" s="1">
        <v>0.78754500000000005</v>
      </c>
      <c r="D249" s="1">
        <v>-8.8918700000000008</v>
      </c>
      <c r="E249" s="1"/>
      <c r="F249" s="2">
        <f t="shared" si="27"/>
        <v>1.1190530018638234</v>
      </c>
      <c r="G249" s="2">
        <f t="shared" si="28"/>
        <v>0.77194533675938737</v>
      </c>
      <c r="J249" s="1">
        <v>0.84119600000000005</v>
      </c>
      <c r="K249" s="1">
        <v>-8.8999100000000002</v>
      </c>
      <c r="L249" s="2">
        <f t="shared" si="35"/>
        <v>1.1667186088635184</v>
      </c>
      <c r="M249" s="2">
        <f t="shared" si="36"/>
        <v>0.74604048566252501</v>
      </c>
      <c r="O249" s="1">
        <v>0.73528199999999999</v>
      </c>
      <c r="P249" s="1">
        <v>-8.8872300000000006</v>
      </c>
      <c r="Q249" s="2">
        <f t="shared" si="33"/>
        <v>1.0715288197563231</v>
      </c>
      <c r="R249" s="2">
        <f t="shared" si="34"/>
        <v>0.79418050898748471</v>
      </c>
      <c r="T249" s="1">
        <v>0.89592400000000005</v>
      </c>
      <c r="U249" s="1">
        <v>-8.9120799999999996</v>
      </c>
      <c r="V249" s="2">
        <f t="shared" si="25"/>
        <v>1.2139837216491669</v>
      </c>
      <c r="W249" s="2">
        <f t="shared" si="26"/>
        <v>0.71588634834507014</v>
      </c>
    </row>
    <row r="250" spans="3:23">
      <c r="C250" s="1">
        <v>0.785991</v>
      </c>
      <c r="D250" s="1">
        <v>-8.8858200000000007</v>
      </c>
      <c r="E250" s="1"/>
      <c r="F250" s="2">
        <f t="shared" si="27"/>
        <v>1.1196619413612259</v>
      </c>
      <c r="G250" s="2">
        <f t="shared" si="28"/>
        <v>0.77816197642149609</v>
      </c>
      <c r="J250" s="1">
        <v>0.84036</v>
      </c>
      <c r="K250" s="1">
        <v>-8.8937200000000001</v>
      </c>
      <c r="L250" s="2">
        <f t="shared" si="35"/>
        <v>1.1680501304833897</v>
      </c>
      <c r="M250" s="2">
        <f t="shared" si="36"/>
        <v>0.75214311183293847</v>
      </c>
      <c r="O250" s="1">
        <v>0.73310299999999995</v>
      </c>
      <c r="P250" s="1">
        <v>-8.8813700000000004</v>
      </c>
      <c r="Q250" s="2">
        <f t="shared" si="33"/>
        <v>1.0714854675382928</v>
      </c>
      <c r="R250" s="2">
        <f t="shared" si="34"/>
        <v>0.80043236963733877</v>
      </c>
      <c r="T250" s="1">
        <v>0.89588900000000005</v>
      </c>
      <c r="U250" s="1">
        <v>-8.9058299999999999</v>
      </c>
      <c r="V250" s="2">
        <f t="shared" ref="V250:V313" si="37">(T250*COS($E$2)+(U250+10)*SIN($E$2))</f>
        <v>1.2160884582681826</v>
      </c>
      <c r="W250" s="2">
        <f t="shared" ref="W250:W313" si="38">(-T250*SIN($E$2)+(U250+10)*COS($E$2))</f>
        <v>0.72177139794253065</v>
      </c>
    </row>
    <row r="251" spans="3:23">
      <c r="C251" s="1">
        <v>0.78439400000000004</v>
      </c>
      <c r="D251" s="1">
        <v>-8.8797800000000002</v>
      </c>
      <c r="E251" s="1"/>
      <c r="F251" s="2">
        <f t="shared" si="27"/>
        <v>1.1202270538744699</v>
      </c>
      <c r="G251" s="2">
        <f t="shared" si="28"/>
        <v>0.78438392602329965</v>
      </c>
      <c r="J251" s="1">
        <v>0.83948299999999998</v>
      </c>
      <c r="K251" s="1">
        <v>-8.8875299999999999</v>
      </c>
      <c r="L251" s="2">
        <f t="shared" si="35"/>
        <v>1.1693431247057253</v>
      </c>
      <c r="M251" s="2">
        <f t="shared" si="36"/>
        <v>0.75825976082899915</v>
      </c>
      <c r="O251" s="1">
        <v>0.73087899999999995</v>
      </c>
      <c r="P251" s="1">
        <v>-8.8755299999999995</v>
      </c>
      <c r="Q251" s="2">
        <f t="shared" si="33"/>
        <v>1.0713929887494811</v>
      </c>
      <c r="R251" s="2">
        <f t="shared" si="34"/>
        <v>0.80668082734093494</v>
      </c>
      <c r="T251" s="1">
        <v>0.89582099999999998</v>
      </c>
      <c r="U251" s="1">
        <v>-8.8995800000000003</v>
      </c>
      <c r="V251" s="2">
        <f t="shared" si="37"/>
        <v>1.2181621850306452</v>
      </c>
      <c r="W251" s="2">
        <f t="shared" si="38"/>
        <v>0.72766773420453634</v>
      </c>
    </row>
    <row r="252" spans="3:23">
      <c r="C252" s="1">
        <v>0.78275499999999998</v>
      </c>
      <c r="D252" s="1">
        <v>-8.8737499999999994</v>
      </c>
      <c r="E252" s="1"/>
      <c r="F252" s="2">
        <f t="shared" si="27"/>
        <v>1.1207492790961782</v>
      </c>
      <c r="G252" s="2">
        <f t="shared" si="28"/>
        <v>0.79061084354465982</v>
      </c>
      <c r="J252" s="1">
        <v>0.83856699999999995</v>
      </c>
      <c r="K252" s="1">
        <v>-8.8813499999999994</v>
      </c>
      <c r="L252" s="2">
        <f t="shared" si="35"/>
        <v>1.1705960507143935</v>
      </c>
      <c r="M252" s="2">
        <f t="shared" si="36"/>
        <v>0.76438035168420315</v>
      </c>
      <c r="O252" s="1">
        <v>0.72861200000000004</v>
      </c>
      <c r="P252" s="1">
        <v>-8.8696999999999999</v>
      </c>
      <c r="Q252" s="2">
        <f t="shared" si="33"/>
        <v>1.0712566829765104</v>
      </c>
      <c r="R252" s="2">
        <f t="shared" si="34"/>
        <v>0.81293459498422393</v>
      </c>
      <c r="T252" s="1">
        <v>0.89571900000000004</v>
      </c>
      <c r="U252" s="1">
        <v>-8.8933300000000006</v>
      </c>
      <c r="V252" s="2">
        <f t="shared" si="37"/>
        <v>1.2202039622439318</v>
      </c>
      <c r="W252" s="2">
        <f t="shared" si="38"/>
        <v>0.73357569915122456</v>
      </c>
    </row>
    <row r="253" spans="3:23">
      <c r="C253" s="1">
        <v>0.78107199999999999</v>
      </c>
      <c r="D253" s="1">
        <v>-8.8677299999999999</v>
      </c>
      <c r="E253" s="1"/>
      <c r="F253" s="2">
        <f t="shared" si="27"/>
        <v>1.1212267376411045</v>
      </c>
      <c r="G253" s="2">
        <f t="shared" si="28"/>
        <v>0.7968434130258506</v>
      </c>
      <c r="J253" s="1">
        <v>0.83761099999999999</v>
      </c>
      <c r="K253" s="1">
        <v>-8.8751700000000007</v>
      </c>
      <c r="L253" s="2">
        <f t="shared" si="35"/>
        <v>1.1718113890181483</v>
      </c>
      <c r="M253" s="2">
        <f t="shared" si="36"/>
        <v>0.77051462334491494</v>
      </c>
      <c r="O253" s="1">
        <v>0.72630099999999997</v>
      </c>
      <c r="P253" s="1">
        <v>-8.8638999999999992</v>
      </c>
      <c r="Q253" s="2">
        <f t="shared" si="33"/>
        <v>1.071068770124004</v>
      </c>
      <c r="R253" s="2">
        <f t="shared" si="34"/>
        <v>0.81917522073488969</v>
      </c>
      <c r="T253" s="1">
        <v>0.89558400000000005</v>
      </c>
      <c r="U253" s="1">
        <v>-8.8870799999999992</v>
      </c>
      <c r="V253" s="2">
        <f t="shared" si="37"/>
        <v>1.222214729600666</v>
      </c>
      <c r="W253" s="2">
        <f t="shared" si="38"/>
        <v>0.73949495076245997</v>
      </c>
    </row>
    <row r="254" spans="3:23">
      <c r="C254" s="1">
        <v>0.77934599999999998</v>
      </c>
      <c r="D254" s="1">
        <v>-8.86172</v>
      </c>
      <c r="E254" s="1"/>
      <c r="F254" s="2">
        <f t="shared" si="27"/>
        <v>1.1216603692018723</v>
      </c>
      <c r="G254" s="2">
        <f t="shared" si="28"/>
        <v>0.80308129244673587</v>
      </c>
      <c r="J254" s="1">
        <v>0.836615</v>
      </c>
      <c r="K254" s="1">
        <v>-8.8689999999999998</v>
      </c>
      <c r="L254" s="2">
        <f t="shared" si="35"/>
        <v>1.1729857194156139</v>
      </c>
      <c r="M254" s="2">
        <f t="shared" si="36"/>
        <v>0.77665317888490959</v>
      </c>
      <c r="O254" s="1">
        <v>0.72394599999999998</v>
      </c>
      <c r="P254" s="1">
        <v>-8.8581099999999999</v>
      </c>
      <c r="Q254" s="2">
        <f t="shared" si="33"/>
        <v>1.0708360905947156</v>
      </c>
      <c r="R254" s="2">
        <f t="shared" si="34"/>
        <v>0.82542149844538582</v>
      </c>
      <c r="T254" s="1">
        <v>0.89541499999999996</v>
      </c>
      <c r="U254" s="1">
        <v>-8.8808299999999996</v>
      </c>
      <c r="V254" s="2">
        <f t="shared" si="37"/>
        <v>1.2241935474082233</v>
      </c>
      <c r="W254" s="2">
        <f t="shared" si="38"/>
        <v>0.74542583105837623</v>
      </c>
    </row>
    <row r="255" spans="3:23">
      <c r="C255" s="1">
        <v>0.77757799999999999</v>
      </c>
      <c r="D255" s="1">
        <v>-8.8557299999999994</v>
      </c>
      <c r="E255" s="1"/>
      <c r="F255" s="2">
        <f t="shared" si="27"/>
        <v>1.1220476932697272</v>
      </c>
      <c r="G255" s="2">
        <f t="shared" si="28"/>
        <v>0.80931474286094995</v>
      </c>
      <c r="J255" s="1">
        <v>0.83557999999999999</v>
      </c>
      <c r="K255" s="1">
        <v>-8.8628400000000003</v>
      </c>
      <c r="L255" s="2">
        <f t="shared" si="35"/>
        <v>1.1741199815994112</v>
      </c>
      <c r="M255" s="2">
        <f t="shared" si="36"/>
        <v>0.78279567628404623</v>
      </c>
      <c r="O255" s="1">
        <v>0.72154700000000005</v>
      </c>
      <c r="P255" s="1">
        <v>-8.8523399999999999</v>
      </c>
      <c r="Q255" s="2">
        <f t="shared" si="33"/>
        <v>1.0705552241872689</v>
      </c>
      <c r="R255" s="2">
        <f t="shared" si="34"/>
        <v>0.8316640311894864</v>
      </c>
      <c r="T255" s="1">
        <v>0.89521200000000001</v>
      </c>
      <c r="U255" s="1">
        <v>-8.8745899999999995</v>
      </c>
      <c r="V255" s="2">
        <f t="shared" si="37"/>
        <v>1.2261369954652279</v>
      </c>
      <c r="W255" s="2">
        <f t="shared" si="38"/>
        <v>0.75135894311274765</v>
      </c>
    </row>
    <row r="256" spans="3:23">
      <c r="C256" s="1">
        <v>0.77576699999999998</v>
      </c>
      <c r="D256" s="1">
        <v>-8.8497400000000006</v>
      </c>
      <c r="E256" s="1"/>
      <c r="F256" s="2">
        <f t="shared" si="27"/>
        <v>1.1223946105547999</v>
      </c>
      <c r="G256" s="2">
        <f t="shared" si="28"/>
        <v>0.81556290014108501</v>
      </c>
      <c r="J256" s="1">
        <v>0.83450500000000005</v>
      </c>
      <c r="K256" s="1">
        <v>-8.8566800000000008</v>
      </c>
      <c r="L256" s="2">
        <f t="shared" si="35"/>
        <v>1.175216656078296</v>
      </c>
      <c r="M256" s="2">
        <f t="shared" si="36"/>
        <v>0.78895185448869221</v>
      </c>
      <c r="O256" s="1">
        <v>0.71910499999999999</v>
      </c>
      <c r="P256" s="1">
        <v>-8.8465799999999994</v>
      </c>
      <c r="Q256" s="2">
        <f t="shared" si="33"/>
        <v>1.0702305307956632</v>
      </c>
      <c r="R256" s="2">
        <f t="shared" si="34"/>
        <v>0.83791187387328159</v>
      </c>
      <c r="T256" s="1">
        <v>0.89497400000000005</v>
      </c>
      <c r="U256" s="1">
        <v>-8.8683399999999999</v>
      </c>
      <c r="V256" s="2">
        <f t="shared" si="37"/>
        <v>1.2280509744818107</v>
      </c>
      <c r="W256" s="2">
        <f t="shared" si="38"/>
        <v>0.75731342279816727</v>
      </c>
    </row>
    <row r="257" spans="3:23">
      <c r="C257" s="1">
        <v>0.77391299999999996</v>
      </c>
      <c r="D257" s="1">
        <v>-8.8437800000000006</v>
      </c>
      <c r="E257" s="1"/>
      <c r="F257" s="2">
        <f t="shared" si="27"/>
        <v>1.12269086045296</v>
      </c>
      <c r="G257" s="2">
        <f t="shared" si="28"/>
        <v>0.82179757350845883</v>
      </c>
      <c r="J257" s="1">
        <v>0.83338999999999996</v>
      </c>
      <c r="K257" s="1">
        <v>-8.8505299999999991</v>
      </c>
      <c r="L257" s="2">
        <f t="shared" si="35"/>
        <v>1.1762723226508909</v>
      </c>
      <c r="M257" s="2">
        <f t="shared" si="36"/>
        <v>0.79511231657262105</v>
      </c>
      <c r="O257" s="1">
        <v>0.71662000000000003</v>
      </c>
      <c r="P257" s="1">
        <v>-8.8408499999999997</v>
      </c>
      <c r="Q257" s="2">
        <f t="shared" si="33"/>
        <v>1.0698551700171444</v>
      </c>
      <c r="R257" s="2">
        <f t="shared" si="34"/>
        <v>0.84414623264431399</v>
      </c>
      <c r="T257" s="1">
        <v>0.89470300000000003</v>
      </c>
      <c r="U257" s="1">
        <v>-8.8620999999999999</v>
      </c>
      <c r="V257" s="2">
        <f t="shared" si="37"/>
        <v>1.2299305234404632</v>
      </c>
      <c r="W257" s="2">
        <f t="shared" si="38"/>
        <v>0.76326979222190428</v>
      </c>
    </row>
    <row r="258" spans="3:23">
      <c r="C258" s="1">
        <v>0.77201699999999995</v>
      </c>
      <c r="D258" s="1">
        <v>-8.8378200000000007</v>
      </c>
      <c r="E258" s="1"/>
      <c r="F258" s="2">
        <f t="shared" si="27"/>
        <v>1.1229476432609615</v>
      </c>
      <c r="G258" s="2">
        <f t="shared" si="28"/>
        <v>0.8280466117216172</v>
      </c>
      <c r="J258" s="1">
        <v>0.83223599999999998</v>
      </c>
      <c r="K258" s="1">
        <v>-8.8443900000000006</v>
      </c>
      <c r="L258" s="2">
        <f t="shared" si="35"/>
        <v>1.1772879210098177</v>
      </c>
      <c r="M258" s="2">
        <f t="shared" si="36"/>
        <v>0.80127672051569032</v>
      </c>
      <c r="O258" s="1">
        <v>0.71409100000000003</v>
      </c>
      <c r="P258" s="1">
        <v>-8.8351299999999995</v>
      </c>
      <c r="Q258" s="2">
        <f t="shared" si="33"/>
        <v>1.069435042561844</v>
      </c>
      <c r="R258" s="2">
        <f t="shared" si="34"/>
        <v>0.85038624337517843</v>
      </c>
      <c r="T258" s="1">
        <v>0.89439800000000003</v>
      </c>
      <c r="U258" s="1">
        <v>-8.8558500000000002</v>
      </c>
      <c r="V258" s="2">
        <f t="shared" si="37"/>
        <v>1.2317815430513168</v>
      </c>
      <c r="W258" s="2">
        <f t="shared" si="38"/>
        <v>0.76924718725655183</v>
      </c>
    </row>
    <row r="259" spans="3:23">
      <c r="C259" s="1">
        <v>0.77007800000000004</v>
      </c>
      <c r="D259" s="1">
        <v>-8.83188</v>
      </c>
      <c r="E259" s="1"/>
      <c r="F259" s="2">
        <f t="shared" ref="F259:F322" si="39">(C259*COS($E$2)+(D259+10)*SIN($E$2))</f>
        <v>1.1231571788834274</v>
      </c>
      <c r="G259" s="2">
        <f t="shared" ref="G259:G322" si="40">(-C259*SIN($E$2)+(D259+10)*COS($E$2))</f>
        <v>0.83429156294824236</v>
      </c>
      <c r="J259" s="1">
        <v>0.83104100000000003</v>
      </c>
      <c r="K259" s="1">
        <v>-8.8382500000000004</v>
      </c>
      <c r="L259" s="2">
        <f t="shared" si="35"/>
        <v>1.1782649919712094</v>
      </c>
      <c r="M259" s="2">
        <f t="shared" si="36"/>
        <v>0.80745514728440804</v>
      </c>
      <c r="O259" s="1">
        <v>0.71152000000000004</v>
      </c>
      <c r="P259" s="1">
        <v>-8.82944</v>
      </c>
      <c r="Q259" s="2">
        <f t="shared" si="33"/>
        <v>1.068965187412253</v>
      </c>
      <c r="R259" s="2">
        <f t="shared" si="34"/>
        <v>0.85661242817314243</v>
      </c>
      <c r="T259" s="1">
        <v>0.89405900000000005</v>
      </c>
      <c r="U259" s="1">
        <v>-8.8496100000000002</v>
      </c>
      <c r="V259" s="2">
        <f t="shared" si="37"/>
        <v>1.2335971929116174</v>
      </c>
      <c r="W259" s="2">
        <f t="shared" si="38"/>
        <v>0.77522681404965454</v>
      </c>
    </row>
    <row r="260" spans="3:23">
      <c r="C260" s="1">
        <v>0.76809700000000003</v>
      </c>
      <c r="D260" s="1">
        <v>-8.8259500000000006</v>
      </c>
      <c r="E260" s="1"/>
      <c r="F260" s="2">
        <f t="shared" si="39"/>
        <v>1.1233238272143569</v>
      </c>
      <c r="G260" s="2">
        <f t="shared" si="40"/>
        <v>0.84054148209442248</v>
      </c>
      <c r="J260" s="1">
        <v>0.82980699999999996</v>
      </c>
      <c r="K260" s="1">
        <v>-8.8321299999999994</v>
      </c>
      <c r="L260" s="2">
        <f t="shared" si="35"/>
        <v>1.1791985745175564</v>
      </c>
      <c r="M260" s="2">
        <f t="shared" si="36"/>
        <v>0.8136281189860417</v>
      </c>
      <c r="O260" s="1">
        <v>0.70890500000000001</v>
      </c>
      <c r="P260" s="1">
        <v>-8.82376</v>
      </c>
      <c r="Q260" s="2">
        <f t="shared" si="33"/>
        <v>1.0684505655858807</v>
      </c>
      <c r="R260" s="2">
        <f t="shared" si="34"/>
        <v>0.86284426493093869</v>
      </c>
      <c r="T260" s="1">
        <v>0.89368499999999995</v>
      </c>
      <c r="U260" s="1">
        <v>-8.8433700000000002</v>
      </c>
      <c r="V260" s="2">
        <f t="shared" si="37"/>
        <v>1.2353799535301191</v>
      </c>
      <c r="W260" s="2">
        <f t="shared" si="38"/>
        <v>0.78121841154757776</v>
      </c>
    </row>
    <row r="261" spans="3:23">
      <c r="C261" s="1">
        <v>0.766073</v>
      </c>
      <c r="D261" s="1">
        <v>-8.8200400000000005</v>
      </c>
      <c r="E261" s="1"/>
      <c r="F261" s="2">
        <f t="shared" si="39"/>
        <v>1.1234432283597506</v>
      </c>
      <c r="G261" s="2">
        <f t="shared" si="40"/>
        <v>0.84678731425406961</v>
      </c>
      <c r="J261" s="1">
        <v>0.82853200000000005</v>
      </c>
      <c r="K261" s="1">
        <v>-8.8260100000000001</v>
      </c>
      <c r="L261" s="2">
        <f t="shared" si="35"/>
        <v>1.1800936296663673</v>
      </c>
      <c r="M261" s="2">
        <f t="shared" si="36"/>
        <v>0.81981511351332026</v>
      </c>
      <c r="O261" s="1">
        <v>0.70624799999999999</v>
      </c>
      <c r="P261" s="1">
        <v>-8.8180999999999994</v>
      </c>
      <c r="Q261" s="2">
        <f t="shared" si="33"/>
        <v>1.0678896362665953</v>
      </c>
      <c r="R261" s="2">
        <f t="shared" si="34"/>
        <v>0.86907167268206376</v>
      </c>
      <c r="T261" s="1">
        <v>0.89327699999999999</v>
      </c>
      <c r="U261" s="1">
        <v>-8.8371399999999998</v>
      </c>
      <c r="V261" s="2">
        <f t="shared" si="37"/>
        <v>1.2371273443980675</v>
      </c>
      <c r="W261" s="2">
        <f t="shared" si="38"/>
        <v>0.78721224080395591</v>
      </c>
    </row>
    <row r="262" spans="3:23">
      <c r="C262" s="1">
        <v>0.76400699999999999</v>
      </c>
      <c r="D262" s="1">
        <v>-8.8141400000000001</v>
      </c>
      <c r="E262" s="1"/>
      <c r="F262" s="2">
        <f t="shared" si="39"/>
        <v>1.1235197422136085</v>
      </c>
      <c r="G262" s="2">
        <f t="shared" si="40"/>
        <v>0.85303811433327326</v>
      </c>
      <c r="J262" s="1">
        <v>0.82721800000000001</v>
      </c>
      <c r="K262" s="1">
        <v>-8.8199000000000005</v>
      </c>
      <c r="L262" s="2">
        <f t="shared" si="35"/>
        <v>1.1809486166015108</v>
      </c>
      <c r="M262" s="2">
        <f t="shared" si="36"/>
        <v>0.8260060498997428</v>
      </c>
      <c r="O262" s="1">
        <v>0.70354799999999995</v>
      </c>
      <c r="P262" s="1">
        <v>-8.8124699999999994</v>
      </c>
      <c r="Q262" s="2">
        <f t="shared" si="33"/>
        <v>1.0672780395603965</v>
      </c>
      <c r="R262" s="2">
        <f t="shared" si="34"/>
        <v>0.87528559652042603</v>
      </c>
      <c r="T262" s="1">
        <v>0.89283500000000005</v>
      </c>
      <c r="U262" s="1">
        <v>-8.8308999999999997</v>
      </c>
      <c r="V262" s="2">
        <f t="shared" si="37"/>
        <v>1.2388462059182175</v>
      </c>
      <c r="W262" s="2">
        <f t="shared" si="38"/>
        <v>0.79322709567124483</v>
      </c>
    </row>
    <row r="263" spans="3:23">
      <c r="C263" s="1">
        <v>0.76189899999999999</v>
      </c>
      <c r="D263" s="1">
        <v>-8.8082600000000006</v>
      </c>
      <c r="E263" s="1"/>
      <c r="F263" s="2">
        <f t="shared" si="39"/>
        <v>1.123549948574553</v>
      </c>
      <c r="G263" s="2">
        <f t="shared" si="40"/>
        <v>0.85928448540580415</v>
      </c>
      <c r="J263" s="1">
        <v>0.82586400000000004</v>
      </c>
      <c r="K263" s="1">
        <v>-8.8137899999999991</v>
      </c>
      <c r="L263" s="2">
        <f t="shared" si="35"/>
        <v>1.1817660158317422</v>
      </c>
      <c r="M263" s="2">
        <f t="shared" si="36"/>
        <v>0.83221066709167613</v>
      </c>
      <c r="O263" s="1">
        <v>0.70080600000000004</v>
      </c>
      <c r="P263" s="1">
        <v>-8.8068500000000007</v>
      </c>
      <c r="Q263" s="2">
        <f t="shared" si="33"/>
        <v>1.0666235555626615</v>
      </c>
      <c r="R263" s="2">
        <f t="shared" si="34"/>
        <v>0.8815044882783436</v>
      </c>
      <c r="T263" s="1">
        <v>0.89235799999999998</v>
      </c>
      <c r="U263" s="1">
        <v>-8.8246699999999993</v>
      </c>
      <c r="V263" s="2">
        <f t="shared" si="37"/>
        <v>1.2405287579951914</v>
      </c>
      <c r="W263" s="2">
        <f t="shared" si="38"/>
        <v>0.79924452431712645</v>
      </c>
    </row>
    <row r="264" spans="3:23">
      <c r="C264" s="1">
        <v>0.75974900000000001</v>
      </c>
      <c r="D264" s="1">
        <v>-8.8023900000000008</v>
      </c>
      <c r="E264" s="1"/>
      <c r="F264" s="2">
        <f t="shared" si="39"/>
        <v>1.1235372676439619</v>
      </c>
      <c r="G264" s="2">
        <f t="shared" si="40"/>
        <v>0.8655358243978919</v>
      </c>
      <c r="J264" s="1">
        <v>0.82446900000000001</v>
      </c>
      <c r="K264" s="1">
        <v>-8.8077000000000005</v>
      </c>
      <c r="L264" s="2">
        <f t="shared" si="35"/>
        <v>1.1825380472616822</v>
      </c>
      <c r="M264" s="2">
        <f t="shared" si="36"/>
        <v>0.83841051325679716</v>
      </c>
      <c r="O264" s="1">
        <v>0.698021</v>
      </c>
      <c r="P264" s="1">
        <v>-8.8012599999999992</v>
      </c>
      <c r="Q264" s="2">
        <f t="shared" si="33"/>
        <v>1.0659184041780141</v>
      </c>
      <c r="R264" s="2">
        <f t="shared" si="34"/>
        <v>0.8877098961235016</v>
      </c>
      <c r="T264" s="1">
        <v>0.89184699999999995</v>
      </c>
      <c r="U264" s="1">
        <v>-8.8184400000000007</v>
      </c>
      <c r="V264" s="2">
        <f t="shared" si="37"/>
        <v>1.2421793605229885</v>
      </c>
      <c r="W264" s="2">
        <f t="shared" si="38"/>
        <v>0.80527358164768903</v>
      </c>
    </row>
    <row r="265" spans="3:23">
      <c r="C265" s="1">
        <v>0.75755600000000001</v>
      </c>
      <c r="D265" s="1">
        <v>-8.7965300000000006</v>
      </c>
      <c r="E265" s="1"/>
      <c r="F265" s="2">
        <f t="shared" si="39"/>
        <v>1.1234807597292122</v>
      </c>
      <c r="G265" s="2">
        <f t="shared" si="40"/>
        <v>0.87179247332967424</v>
      </c>
      <c r="J265" s="1">
        <v>0.82303499999999996</v>
      </c>
      <c r="K265" s="1">
        <v>-8.8016199999999998</v>
      </c>
      <c r="L265" s="2">
        <f t="shared" si="35"/>
        <v>1.1832700104779554</v>
      </c>
      <c r="M265" s="2">
        <f t="shared" si="36"/>
        <v>0.84461430128106374</v>
      </c>
      <c r="O265" s="1">
        <v>0.69519500000000001</v>
      </c>
      <c r="P265" s="1">
        <v>-8.7956800000000008</v>
      </c>
      <c r="Q265" s="2">
        <f t="shared" si="33"/>
        <v>1.0651713051944527</v>
      </c>
      <c r="R265" s="2">
        <f t="shared" si="34"/>
        <v>0.89391992986807511</v>
      </c>
      <c r="T265" s="1">
        <v>0.89130100000000001</v>
      </c>
      <c r="U265" s="1">
        <v>-8.8122199999999999</v>
      </c>
      <c r="V265" s="2">
        <f t="shared" si="37"/>
        <v>1.2437936536076106</v>
      </c>
      <c r="W265" s="2">
        <f t="shared" si="38"/>
        <v>0.81130521275684608</v>
      </c>
    </row>
    <row r="266" spans="3:23">
      <c r="C266" s="1">
        <v>0.75532100000000002</v>
      </c>
      <c r="D266" s="1">
        <v>-8.7906999999999993</v>
      </c>
      <c r="E266" s="1"/>
      <c r="F266" s="2">
        <f t="shared" si="39"/>
        <v>1.1233745241201722</v>
      </c>
      <c r="G266" s="2">
        <f t="shared" si="40"/>
        <v>0.87803529632855781</v>
      </c>
      <c r="J266" s="1">
        <v>0.82156099999999999</v>
      </c>
      <c r="K266" s="1">
        <v>-8.7955500000000004</v>
      </c>
      <c r="L266" s="2">
        <f t="shared" si="35"/>
        <v>1.1839609657879382</v>
      </c>
      <c r="M266" s="2">
        <f t="shared" si="36"/>
        <v>0.85082237318460985</v>
      </c>
      <c r="O266" s="1">
        <v>0.692326</v>
      </c>
      <c r="P266" s="1">
        <v>-8.7901299999999996</v>
      </c>
      <c r="Q266" s="2">
        <f t="shared" si="33"/>
        <v>1.0643735388239788</v>
      </c>
      <c r="R266" s="2">
        <f t="shared" si="34"/>
        <v>0.90011647969988928</v>
      </c>
      <c r="T266" s="1">
        <v>0.89071999999999996</v>
      </c>
      <c r="U266" s="1">
        <v>-8.8059899999999995</v>
      </c>
      <c r="V266" s="2">
        <f t="shared" si="37"/>
        <v>1.2453784776518109</v>
      </c>
      <c r="W266" s="2">
        <f t="shared" si="38"/>
        <v>0.81735821149705179</v>
      </c>
    </row>
    <row r="267" spans="3:23">
      <c r="C267" s="1">
        <v>0.75304499999999996</v>
      </c>
      <c r="D267" s="1">
        <v>-8.7848799999999994</v>
      </c>
      <c r="E267" s="1"/>
      <c r="F267" s="2">
        <f t="shared" si="39"/>
        <v>1.1232263409122192</v>
      </c>
      <c r="G267" s="2">
        <f t="shared" si="40"/>
        <v>0.88428274522685857</v>
      </c>
      <c r="J267" s="1">
        <v>0.82004699999999997</v>
      </c>
      <c r="K267" s="1">
        <v>-8.7894799999999993</v>
      </c>
      <c r="L267" s="2">
        <f t="shared" si="35"/>
        <v>1.1846143333930086</v>
      </c>
      <c r="M267" s="2">
        <f t="shared" si="36"/>
        <v>0.85704412589366696</v>
      </c>
      <c r="O267" s="1">
        <v>0.68941600000000003</v>
      </c>
      <c r="P267" s="1">
        <v>-8.7845999999999993</v>
      </c>
      <c r="Q267" s="2">
        <f t="shared" si="33"/>
        <v>1.0635304046532146</v>
      </c>
      <c r="R267" s="2">
        <f t="shared" si="34"/>
        <v>0.90630825850489283</v>
      </c>
      <c r="T267" s="1">
        <v>0.89010400000000001</v>
      </c>
      <c r="U267" s="1">
        <v>-8.7997700000000005</v>
      </c>
      <c r="V267" s="2">
        <f t="shared" si="37"/>
        <v>1.2469269922528348</v>
      </c>
      <c r="W267" s="2">
        <f t="shared" si="38"/>
        <v>0.82341378401584819</v>
      </c>
    </row>
    <row r="268" spans="3:23">
      <c r="C268" s="1">
        <v>0.75072700000000003</v>
      </c>
      <c r="D268" s="1">
        <v>-8.7790700000000008</v>
      </c>
      <c r="E268" s="1"/>
      <c r="F268" s="2">
        <f t="shared" si="39"/>
        <v>1.1230352704127293</v>
      </c>
      <c r="G268" s="2">
        <f t="shared" si="40"/>
        <v>0.89053516204471439</v>
      </c>
      <c r="J268" s="1">
        <v>0.81849300000000003</v>
      </c>
      <c r="K268" s="1">
        <v>-8.7834299999999992</v>
      </c>
      <c r="L268" s="2">
        <f t="shared" si="35"/>
        <v>1.1852232728904113</v>
      </c>
      <c r="M268" s="2">
        <f t="shared" si="36"/>
        <v>0.8632607655557758</v>
      </c>
      <c r="O268" s="1">
        <v>0.68646399999999996</v>
      </c>
      <c r="P268" s="1">
        <v>-8.7790900000000001</v>
      </c>
      <c r="Q268" s="2">
        <f t="shared" si="33"/>
        <v>1.0626409629895366</v>
      </c>
      <c r="R268" s="2">
        <f t="shared" si="34"/>
        <v>0.91249560830322363</v>
      </c>
      <c r="T268" s="1">
        <v>0.88945399999999997</v>
      </c>
      <c r="U268" s="1">
        <v>-8.7935599999999994</v>
      </c>
      <c r="V268" s="2">
        <f t="shared" si="37"/>
        <v>1.248440137103306</v>
      </c>
      <c r="W268" s="2">
        <f t="shared" si="38"/>
        <v>0.82947158829310141</v>
      </c>
    </row>
    <row r="269" spans="3:23">
      <c r="C269" s="1">
        <v>0.748367</v>
      </c>
      <c r="D269" s="1">
        <v>-8.7732899999999994</v>
      </c>
      <c r="E269" s="1"/>
      <c r="F269" s="2">
        <f t="shared" si="39"/>
        <v>1.1227944722189502</v>
      </c>
      <c r="G269" s="2">
        <f t="shared" si="40"/>
        <v>0.8967737529296731</v>
      </c>
      <c r="J269" s="1">
        <v>0.81689900000000004</v>
      </c>
      <c r="K269" s="1">
        <v>-8.7773800000000008</v>
      </c>
      <c r="L269" s="2">
        <f t="shared" si="35"/>
        <v>1.1857946246829003</v>
      </c>
      <c r="M269" s="2">
        <f t="shared" si="36"/>
        <v>0.86949108602339209</v>
      </c>
      <c r="O269" s="1">
        <v>0.68347100000000005</v>
      </c>
      <c r="P269" s="1">
        <v>-8.7736000000000001</v>
      </c>
      <c r="Q269" s="2">
        <f t="shared" si="33"/>
        <v>1.0617061535255687</v>
      </c>
      <c r="R269" s="2">
        <f t="shared" si="34"/>
        <v>0.9186781870747458</v>
      </c>
      <c r="T269" s="1">
        <v>0.888768</v>
      </c>
      <c r="U269" s="1">
        <v>-8.78735</v>
      </c>
      <c r="V269" s="2">
        <f t="shared" si="37"/>
        <v>1.2499194530193549</v>
      </c>
      <c r="W269" s="2">
        <f t="shared" si="38"/>
        <v>0.83554170529531124</v>
      </c>
    </row>
    <row r="270" spans="3:23">
      <c r="C270" s="1">
        <v>0.74596499999999999</v>
      </c>
      <c r="D270" s="1">
        <v>-8.7675199999999993</v>
      </c>
      <c r="E270" s="1"/>
      <c r="F270" s="2">
        <f t="shared" si="39"/>
        <v>1.1225107867336348</v>
      </c>
      <c r="G270" s="2">
        <f t="shared" si="40"/>
        <v>0.90301731173418698</v>
      </c>
      <c r="J270" s="1">
        <v>0.81526399999999999</v>
      </c>
      <c r="K270" s="1">
        <v>-8.77135</v>
      </c>
      <c r="L270" s="2">
        <f t="shared" si="35"/>
        <v>1.1863206086750997</v>
      </c>
      <c r="M270" s="2">
        <f t="shared" si="36"/>
        <v>0.87571663546420142</v>
      </c>
      <c r="O270" s="1">
        <v>0.68043600000000004</v>
      </c>
      <c r="P270" s="1">
        <v>-8.7681400000000007</v>
      </c>
      <c r="Q270" s="2">
        <f t="shared" si="33"/>
        <v>1.0607216163673101</v>
      </c>
      <c r="R270" s="2">
        <f t="shared" si="34"/>
        <v>0.92484693991336742</v>
      </c>
      <c r="T270" s="1">
        <v>0.88804799999999995</v>
      </c>
      <c r="U270" s="1">
        <v>-8.7811400000000006</v>
      </c>
      <c r="V270" s="2">
        <f t="shared" si="37"/>
        <v>1.251366819386228</v>
      </c>
      <c r="W270" s="2">
        <f t="shared" si="38"/>
        <v>0.84162345098220381</v>
      </c>
    </row>
    <row r="271" spans="3:23">
      <c r="C271" s="1">
        <v>0.74352200000000002</v>
      </c>
      <c r="D271" s="1">
        <v>-8.7617600000000007</v>
      </c>
      <c r="E271" s="1"/>
      <c r="F271" s="2">
        <f t="shared" si="39"/>
        <v>1.1221851536494061</v>
      </c>
      <c r="G271" s="2">
        <f t="shared" si="40"/>
        <v>0.90926549643811816</v>
      </c>
      <c r="J271" s="1">
        <v>0.81359000000000004</v>
      </c>
      <c r="K271" s="1">
        <v>-8.7653300000000005</v>
      </c>
      <c r="L271" s="2">
        <f t="shared" si="35"/>
        <v>1.1868065244536317</v>
      </c>
      <c r="M271" s="2">
        <f t="shared" si="36"/>
        <v>0.88194612676415252</v>
      </c>
      <c r="O271" s="1">
        <v>0.67736099999999999</v>
      </c>
      <c r="P271" s="1">
        <v>-8.7627000000000006</v>
      </c>
      <c r="Q271" s="2">
        <f t="shared" si="33"/>
        <v>1.059692651101384</v>
      </c>
      <c r="R271" s="2">
        <f t="shared" si="34"/>
        <v>0.93101057970504242</v>
      </c>
      <c r="T271" s="1">
        <v>0.88729199999999997</v>
      </c>
      <c r="U271" s="1">
        <v>-8.7749299999999995</v>
      </c>
      <c r="V271" s="2">
        <f t="shared" si="37"/>
        <v>1.2527803568186802</v>
      </c>
      <c r="W271" s="2">
        <f t="shared" si="38"/>
        <v>0.84771750939405632</v>
      </c>
    </row>
    <row r="272" spans="3:23">
      <c r="C272" s="1">
        <v>0.74103799999999997</v>
      </c>
      <c r="D272" s="1">
        <v>-8.7560300000000009</v>
      </c>
      <c r="E272" s="1"/>
      <c r="F272" s="2">
        <f t="shared" si="39"/>
        <v>1.1218107325635098</v>
      </c>
      <c r="G272" s="2">
        <f t="shared" si="40"/>
        <v>0.91549951318901268</v>
      </c>
      <c r="J272" s="1">
        <v>0.81187600000000004</v>
      </c>
      <c r="K272" s="1">
        <v>-8.7593200000000007</v>
      </c>
      <c r="L272" s="2">
        <f t="shared" si="35"/>
        <v>1.1872514323258732</v>
      </c>
      <c r="M272" s="2">
        <f t="shared" si="36"/>
        <v>0.88817990194338503</v>
      </c>
      <c r="O272" s="1">
        <v>0.67424399999999995</v>
      </c>
      <c r="P272" s="1">
        <v>-8.7572799999999997</v>
      </c>
      <c r="Q272" s="2">
        <f t="shared" si="33"/>
        <v>1.0586173783425452</v>
      </c>
      <c r="R272" s="2">
        <f t="shared" si="34"/>
        <v>0.93716979049004623</v>
      </c>
      <c r="T272" s="1">
        <v>0.88650099999999998</v>
      </c>
      <c r="U272" s="1">
        <v>-8.7687299999999997</v>
      </c>
      <c r="V272" s="2">
        <f t="shared" si="37"/>
        <v>1.2541575848079556</v>
      </c>
      <c r="W272" s="2">
        <f t="shared" si="38"/>
        <v>0.85381414158449997</v>
      </c>
    </row>
    <row r="273" spans="3:23">
      <c r="C273" s="1">
        <v>0.73851199999999995</v>
      </c>
      <c r="D273" s="1">
        <v>-8.7503100000000007</v>
      </c>
      <c r="E273" s="1"/>
      <c r="F273" s="2">
        <f t="shared" si="39"/>
        <v>1.1213934241860779</v>
      </c>
      <c r="G273" s="2">
        <f t="shared" si="40"/>
        <v>0.92173849785946405</v>
      </c>
      <c r="J273" s="1">
        <v>0.81012200000000001</v>
      </c>
      <c r="K273" s="1">
        <v>-8.7533200000000004</v>
      </c>
      <c r="L273" s="2">
        <f t="shared" si="35"/>
        <v>1.1876553322918246</v>
      </c>
      <c r="M273" s="2">
        <f t="shared" si="36"/>
        <v>0.89441796100189896</v>
      </c>
      <c r="O273" s="1">
        <v>0.67108800000000002</v>
      </c>
      <c r="P273" s="1">
        <v>-8.7518899999999995</v>
      </c>
      <c r="Q273" s="2">
        <f t="shared" si="33"/>
        <v>1.0574951969672843</v>
      </c>
      <c r="R273" s="2">
        <f t="shared" si="34"/>
        <v>0.94331414928173629</v>
      </c>
      <c r="T273" s="1">
        <v>0.88567499999999999</v>
      </c>
      <c r="U273" s="1">
        <v>-8.7625399999999996</v>
      </c>
      <c r="V273" s="2">
        <f t="shared" si="37"/>
        <v>1.2554985033540551</v>
      </c>
      <c r="W273" s="2">
        <f t="shared" si="38"/>
        <v>0.85991334755353632</v>
      </c>
    </row>
    <row r="274" spans="3:23">
      <c r="C274" s="1">
        <v>0.73594499999999996</v>
      </c>
      <c r="D274" s="1">
        <v>-8.7446099999999998</v>
      </c>
      <c r="E274" s="1"/>
      <c r="F274" s="2">
        <f t="shared" si="39"/>
        <v>1.1209307480083561</v>
      </c>
      <c r="G274" s="2">
        <f t="shared" si="40"/>
        <v>0.92797271150310667</v>
      </c>
      <c r="J274" s="1">
        <v>0.80832800000000005</v>
      </c>
      <c r="K274" s="1">
        <v>-8.7473299999999998</v>
      </c>
      <c r="L274" s="2">
        <f t="shared" si="35"/>
        <v>1.1880182243514863</v>
      </c>
      <c r="M274" s="2">
        <f t="shared" si="36"/>
        <v>0.9006603039396941</v>
      </c>
      <c r="O274" s="1">
        <v>0.66788999999999998</v>
      </c>
      <c r="P274" s="1">
        <v>-8.7465100000000007</v>
      </c>
      <c r="Q274" s="2">
        <f t="shared" si="33"/>
        <v>1.0563301283004869</v>
      </c>
      <c r="R274" s="2">
        <f t="shared" si="34"/>
        <v>0.94946347599298164</v>
      </c>
      <c r="T274" s="1">
        <v>0.88481299999999996</v>
      </c>
      <c r="U274" s="1">
        <v>-8.7563499999999994</v>
      </c>
      <c r="V274" s="2">
        <f t="shared" si="37"/>
        <v>1.2568055929657329</v>
      </c>
      <c r="W274" s="2">
        <f t="shared" si="38"/>
        <v>0.86602486624753072</v>
      </c>
    </row>
    <row r="275" spans="3:23">
      <c r="C275" s="1">
        <v>0.73333700000000002</v>
      </c>
      <c r="D275" s="1">
        <v>-8.7389299999999999</v>
      </c>
      <c r="E275" s="1"/>
      <c r="F275" s="2">
        <f t="shared" si="39"/>
        <v>1.1204227040303434</v>
      </c>
      <c r="G275" s="2">
        <f t="shared" si="40"/>
        <v>0.93420215411993879</v>
      </c>
      <c r="J275" s="1">
        <v>0.80649400000000004</v>
      </c>
      <c r="K275" s="1">
        <v>-8.7413600000000002</v>
      </c>
      <c r="L275" s="2">
        <f t="shared" si="35"/>
        <v>1.18833668830348</v>
      </c>
      <c r="M275" s="2">
        <f t="shared" si="36"/>
        <v>0.90689753383054117</v>
      </c>
      <c r="O275" s="1">
        <v>0.66465300000000005</v>
      </c>
      <c r="P275" s="1">
        <v>-8.7411700000000003</v>
      </c>
      <c r="Q275" s="2">
        <f t="shared" si="33"/>
        <v>1.055114730815891</v>
      </c>
      <c r="R275" s="2">
        <f t="shared" si="34"/>
        <v>0.95558855378468688</v>
      </c>
      <c r="T275" s="1">
        <v>0.88391600000000004</v>
      </c>
      <c r="U275" s="1">
        <v>-8.7501599999999993</v>
      </c>
      <c r="V275" s="2">
        <f t="shared" si="37"/>
        <v>1.2580797933356123</v>
      </c>
      <c r="W275" s="2">
        <f t="shared" si="38"/>
        <v>0.87214835564634596</v>
      </c>
    </row>
    <row r="276" spans="3:23">
      <c r="C276" s="1">
        <v>0.730688</v>
      </c>
      <c r="D276" s="1">
        <v>-8.7332699999999992</v>
      </c>
      <c r="E276" s="1"/>
      <c r="F276" s="2">
        <f t="shared" si="39"/>
        <v>1.1198692922520408</v>
      </c>
      <c r="G276" s="2">
        <f t="shared" si="40"/>
        <v>0.94042682570996206</v>
      </c>
      <c r="J276" s="1">
        <v>0.80462</v>
      </c>
      <c r="K276" s="1">
        <v>-8.7354000000000003</v>
      </c>
      <c r="L276" s="2">
        <f t="shared" si="35"/>
        <v>1.1886141443491836</v>
      </c>
      <c r="M276" s="2">
        <f t="shared" si="36"/>
        <v>0.91313904760066955</v>
      </c>
      <c r="O276" s="1">
        <v>0.66137500000000005</v>
      </c>
      <c r="P276" s="1">
        <v>-8.7358499999999992</v>
      </c>
      <c r="Q276" s="2">
        <f t="shared" si="33"/>
        <v>1.0538539655310046</v>
      </c>
      <c r="R276" s="2">
        <f t="shared" si="34"/>
        <v>0.96170886054958338</v>
      </c>
      <c r="T276" s="1">
        <v>0.88298399999999999</v>
      </c>
      <c r="U276" s="1">
        <v>-8.7439800000000005</v>
      </c>
      <c r="V276" s="2">
        <f t="shared" si="37"/>
        <v>1.2593176842623148</v>
      </c>
      <c r="W276" s="2">
        <f t="shared" si="38"/>
        <v>0.87827441882375223</v>
      </c>
    </row>
    <row r="277" spans="3:23">
      <c r="C277" s="1">
        <v>0.72799800000000003</v>
      </c>
      <c r="D277" s="1">
        <v>-8.7276299999999996</v>
      </c>
      <c r="E277" s="1"/>
      <c r="F277" s="2">
        <f t="shared" si="39"/>
        <v>1.1192705126734475</v>
      </c>
      <c r="G277" s="2">
        <f t="shared" si="40"/>
        <v>0.94664672627317481</v>
      </c>
      <c r="J277" s="1">
        <v>0.80270600000000003</v>
      </c>
      <c r="K277" s="1">
        <v>-8.7294499999999999</v>
      </c>
      <c r="L277" s="2">
        <f t="shared" si="35"/>
        <v>1.1888505924885968</v>
      </c>
      <c r="M277" s="2">
        <f t="shared" si="36"/>
        <v>0.91938484525007924</v>
      </c>
      <c r="O277" s="1">
        <v>0.65805800000000003</v>
      </c>
      <c r="P277" s="1">
        <v>-8.7305499999999991</v>
      </c>
      <c r="Q277" s="2">
        <f t="shared" si="33"/>
        <v>1.0525497118310736</v>
      </c>
      <c r="R277" s="2">
        <f t="shared" si="34"/>
        <v>0.96782371224739394</v>
      </c>
      <c r="T277" s="1">
        <v>0.88201600000000002</v>
      </c>
      <c r="U277" s="1">
        <v>-8.7378099999999996</v>
      </c>
      <c r="V277" s="2">
        <f t="shared" si="37"/>
        <v>1.2605183260532191</v>
      </c>
      <c r="W277" s="2">
        <f t="shared" si="38"/>
        <v>0.88440339779989041</v>
      </c>
    </row>
    <row r="278" spans="3:23">
      <c r="C278" s="1">
        <v>0.72526800000000002</v>
      </c>
      <c r="D278" s="1">
        <v>-8.7220099999999992</v>
      </c>
      <c r="E278" s="1"/>
      <c r="F278" s="2">
        <f t="shared" si="39"/>
        <v>1.1186273049871869</v>
      </c>
      <c r="G278" s="2">
        <f t="shared" si="40"/>
        <v>0.95286151378944128</v>
      </c>
      <c r="J278" s="1">
        <v>0.80075300000000005</v>
      </c>
      <c r="K278" s="1">
        <v>-8.7235099999999992</v>
      </c>
      <c r="L278" s="2">
        <f t="shared" si="35"/>
        <v>1.1890469724143431</v>
      </c>
      <c r="M278" s="2">
        <f t="shared" si="36"/>
        <v>0.92563458475863269</v>
      </c>
      <c r="O278" s="1">
        <v>0.65470099999999998</v>
      </c>
      <c r="P278" s="1">
        <v>-8.7252799999999997</v>
      </c>
      <c r="Q278" s="2">
        <f t="shared" si="33"/>
        <v>1.0511976098220972</v>
      </c>
      <c r="R278" s="2">
        <f t="shared" si="34"/>
        <v>0.97392405397202853</v>
      </c>
      <c r="T278" s="1">
        <v>0.88101200000000002</v>
      </c>
      <c r="U278" s="1">
        <v>-8.7316400000000005</v>
      </c>
      <c r="V278" s="2">
        <f t="shared" si="37"/>
        <v>1.2616851389097012</v>
      </c>
      <c r="W278" s="2">
        <f t="shared" si="38"/>
        <v>0.89054468950098542</v>
      </c>
    </row>
    <row r="279" spans="3:23">
      <c r="C279" s="1">
        <v>0.72249699999999994</v>
      </c>
      <c r="D279" s="1">
        <v>-8.7164099999999998</v>
      </c>
      <c r="E279" s="1"/>
      <c r="F279" s="2">
        <f t="shared" si="39"/>
        <v>1.1179387295006356</v>
      </c>
      <c r="G279" s="2">
        <f t="shared" si="40"/>
        <v>0.95907153027889724</v>
      </c>
      <c r="J279" s="1">
        <v>0.798759</v>
      </c>
      <c r="K279" s="1">
        <v>-8.7175899999999995</v>
      </c>
      <c r="L279" s="2">
        <f t="shared" si="35"/>
        <v>1.1891979845397989</v>
      </c>
      <c r="M279" s="2">
        <f t="shared" si="36"/>
        <v>0.93187955324037541</v>
      </c>
      <c r="O279" s="1">
        <v>0.65130399999999999</v>
      </c>
      <c r="P279" s="1">
        <v>-8.7200299999999995</v>
      </c>
      <c r="Q279" s="2">
        <f t="shared" si="33"/>
        <v>1.0498010797054538</v>
      </c>
      <c r="R279" s="2">
        <f t="shared" si="34"/>
        <v>0.98001928264971649</v>
      </c>
      <c r="T279" s="1">
        <v>0.87997300000000001</v>
      </c>
      <c r="U279" s="1">
        <v>-8.7254799999999992</v>
      </c>
      <c r="V279" s="2">
        <f t="shared" si="37"/>
        <v>1.2628156423230084</v>
      </c>
      <c r="W279" s="2">
        <f t="shared" si="38"/>
        <v>0.89668855498067446</v>
      </c>
    </row>
    <row r="280" spans="3:23">
      <c r="C280" s="1">
        <v>0.71968500000000002</v>
      </c>
      <c r="D280" s="1">
        <v>-8.71082</v>
      </c>
      <c r="E280" s="1"/>
      <c r="F280" s="2">
        <f t="shared" si="39"/>
        <v>1.1172082064151714</v>
      </c>
      <c r="G280" s="2">
        <f t="shared" si="40"/>
        <v>0.96528617266777206</v>
      </c>
      <c r="J280" s="1">
        <v>0.79672600000000005</v>
      </c>
      <c r="K280" s="1">
        <v>-8.7116799999999994</v>
      </c>
      <c r="L280" s="2">
        <f t="shared" si="35"/>
        <v>1.1893089284515872</v>
      </c>
      <c r="M280" s="2">
        <f t="shared" si="36"/>
        <v>0.93812846358126201</v>
      </c>
      <c r="O280" s="1">
        <v>0.647868</v>
      </c>
      <c r="P280" s="1">
        <v>-8.7148099999999999</v>
      </c>
      <c r="Q280" s="2">
        <f t="shared" si="33"/>
        <v>1.0483576409723883</v>
      </c>
      <c r="R280" s="2">
        <f t="shared" si="34"/>
        <v>0.98609965933409049</v>
      </c>
      <c r="T280" s="1">
        <v>0.87889799999999996</v>
      </c>
      <c r="U280" s="1">
        <v>-8.7193199999999997</v>
      </c>
      <c r="V280" s="2">
        <f t="shared" si="37"/>
        <v>1.2639123168018926</v>
      </c>
      <c r="W280" s="2">
        <f t="shared" si="38"/>
        <v>0.90284473318532066</v>
      </c>
    </row>
    <row r="281" spans="3:23">
      <c r="C281" s="1">
        <v>0.71683399999999997</v>
      </c>
      <c r="D281" s="1">
        <v>-8.7052600000000009</v>
      </c>
      <c r="E281" s="1"/>
      <c r="F281" s="2">
        <f t="shared" si="39"/>
        <v>1.1164307747132849</v>
      </c>
      <c r="G281" s="2">
        <f t="shared" si="40"/>
        <v>0.97148596306333312</v>
      </c>
      <c r="J281" s="1">
        <v>0.79465200000000003</v>
      </c>
      <c r="K281" s="1">
        <v>-8.7057800000000007</v>
      </c>
      <c r="L281" s="2">
        <f t="shared" si="35"/>
        <v>1.189377924764462</v>
      </c>
      <c r="M281" s="2">
        <f t="shared" si="36"/>
        <v>0.9443819998215659</v>
      </c>
      <c r="O281" s="1">
        <v>0.64439400000000002</v>
      </c>
      <c r="P281" s="1">
        <v>-8.7096199999999993</v>
      </c>
      <c r="Q281" s="2">
        <f t="shared" si="33"/>
        <v>1.0468682333155237</v>
      </c>
      <c r="R281" s="2">
        <f t="shared" si="34"/>
        <v>0.99216484200501487</v>
      </c>
      <c r="T281" s="1">
        <v>0.87778699999999998</v>
      </c>
      <c r="U281" s="1">
        <v>-8.7131699999999999</v>
      </c>
      <c r="V281" s="2">
        <f t="shared" si="37"/>
        <v>1.2649717421449787</v>
      </c>
      <c r="W281" s="2">
        <f t="shared" si="38"/>
        <v>0.90900382718869688</v>
      </c>
    </row>
    <row r="282" spans="3:23">
      <c r="C282" s="1">
        <v>0.71394199999999997</v>
      </c>
      <c r="D282" s="1">
        <v>-8.6997199999999992</v>
      </c>
      <c r="E282" s="1"/>
      <c r="F282" s="2">
        <f t="shared" si="39"/>
        <v>1.1156079752111092</v>
      </c>
      <c r="G282" s="2">
        <f t="shared" si="40"/>
        <v>0.97768098243208712</v>
      </c>
      <c r="J282" s="1">
        <v>0.79254000000000002</v>
      </c>
      <c r="K282" s="1">
        <v>-8.6998999999999995</v>
      </c>
      <c r="L282" s="2">
        <f t="shared" si="35"/>
        <v>1.1894043723549159</v>
      </c>
      <c r="M282" s="2">
        <f t="shared" si="36"/>
        <v>0.95062973897464942</v>
      </c>
      <c r="O282" s="1">
        <v>0.64088100000000003</v>
      </c>
      <c r="P282" s="1">
        <v>-8.7044499999999996</v>
      </c>
      <c r="Q282" s="2">
        <f t="shared" si="33"/>
        <v>1.0453353372436143</v>
      </c>
      <c r="R282" s="2">
        <f t="shared" si="34"/>
        <v>0.9982245696088532</v>
      </c>
      <c r="T282" s="1">
        <v>0.87663999999999997</v>
      </c>
      <c r="U282" s="1">
        <v>-8.7070299999999996</v>
      </c>
      <c r="V282" s="2">
        <f t="shared" si="37"/>
        <v>1.2659939183522657</v>
      </c>
      <c r="W282" s="2">
        <f t="shared" si="38"/>
        <v>0.91516583699080367</v>
      </c>
    </row>
    <row r="283" spans="3:23">
      <c r="C283" s="1">
        <v>0.71101099999999995</v>
      </c>
      <c r="D283" s="1">
        <v>-8.6942000000000004</v>
      </c>
      <c r="E283" s="1"/>
      <c r="F283" s="2">
        <f t="shared" si="39"/>
        <v>1.1147416872938876</v>
      </c>
      <c r="G283" s="2">
        <f t="shared" si="40"/>
        <v>0.98387054673375363</v>
      </c>
      <c r="J283" s="1">
        <v>0.79038699999999995</v>
      </c>
      <c r="K283" s="1">
        <v>-8.6940299999999997</v>
      </c>
      <c r="L283" s="2">
        <f t="shared" si="35"/>
        <v>1.1893888723464561</v>
      </c>
      <c r="M283" s="2">
        <f t="shared" si="36"/>
        <v>0.95688210402715035</v>
      </c>
      <c r="O283" s="1">
        <v>0.63732900000000003</v>
      </c>
      <c r="P283" s="1">
        <v>-8.6992999999999991</v>
      </c>
      <c r="Q283" s="2">
        <f t="shared" si="33"/>
        <v>1.0437589527566604</v>
      </c>
      <c r="R283" s="2">
        <f t="shared" si="34"/>
        <v>1.0042788421456075</v>
      </c>
      <c r="T283" s="1">
        <v>0.87545700000000004</v>
      </c>
      <c r="U283" s="1">
        <v>-8.7008899999999993</v>
      </c>
      <c r="V283" s="2">
        <f t="shared" si="37"/>
        <v>1.2669822656251313</v>
      </c>
      <c r="W283" s="2">
        <f t="shared" si="38"/>
        <v>0.92134015951786852</v>
      </c>
    </row>
    <row r="284" spans="3:23">
      <c r="C284" s="1">
        <v>0.70803899999999997</v>
      </c>
      <c r="D284" s="1">
        <v>-8.6887000000000008</v>
      </c>
      <c r="E284" s="1"/>
      <c r="F284" s="2">
        <f t="shared" si="39"/>
        <v>1.1138300315763763</v>
      </c>
      <c r="G284" s="2">
        <f t="shared" si="40"/>
        <v>0.99005534000861128</v>
      </c>
      <c r="J284" s="1">
        <v>0.78819499999999998</v>
      </c>
      <c r="K284" s="1">
        <v>-8.6881799999999991</v>
      </c>
      <c r="L284" s="2">
        <f t="shared" si="35"/>
        <v>1.189329883922952</v>
      </c>
      <c r="M284" s="2">
        <f t="shared" si="36"/>
        <v>0.96312901401256723</v>
      </c>
      <c r="O284" s="1">
        <v>0.63373900000000005</v>
      </c>
      <c r="P284" s="1">
        <v>-8.6941900000000008</v>
      </c>
      <c r="Q284" s="2">
        <f t="shared" si="33"/>
        <v>1.0421331791445294</v>
      </c>
      <c r="R284" s="2">
        <f t="shared" si="34"/>
        <v>1.0103085237426805</v>
      </c>
      <c r="T284" s="1">
        <v>0.87423899999999999</v>
      </c>
      <c r="U284" s="1">
        <v>-8.6947600000000005</v>
      </c>
      <c r="V284" s="2">
        <f t="shared" si="37"/>
        <v>1.2679343034548201</v>
      </c>
      <c r="W284" s="2">
        <f t="shared" si="38"/>
        <v>0.92751705582352451</v>
      </c>
    </row>
    <row r="285" spans="3:23">
      <c r="C285" s="1">
        <v>0.70502799999999999</v>
      </c>
      <c r="D285" s="1">
        <v>-8.68323</v>
      </c>
      <c r="E285" s="1"/>
      <c r="F285" s="2">
        <f t="shared" si="39"/>
        <v>1.1128714672424431</v>
      </c>
      <c r="G285" s="2">
        <f t="shared" si="40"/>
        <v>0.99622528129015675</v>
      </c>
      <c r="J285" s="1">
        <v>0.78596299999999997</v>
      </c>
      <c r="K285" s="1">
        <v>-8.6823399999999999</v>
      </c>
      <c r="L285" s="2">
        <f t="shared" si="35"/>
        <v>1.1892298875931573</v>
      </c>
      <c r="M285" s="2">
        <f t="shared" si="36"/>
        <v>0.96938020787726353</v>
      </c>
      <c r="O285" s="1">
        <v>0.63010999999999995</v>
      </c>
      <c r="P285" s="1">
        <v>-8.6890999999999998</v>
      </c>
      <c r="Q285" s="2">
        <f t="shared" si="33"/>
        <v>1.0404639171173544</v>
      </c>
      <c r="R285" s="2">
        <f t="shared" si="34"/>
        <v>1.0163327502726711</v>
      </c>
      <c r="T285" s="1">
        <v>0.87298399999999998</v>
      </c>
      <c r="U285" s="1">
        <v>-8.6886399999999995</v>
      </c>
      <c r="V285" s="2">
        <f t="shared" si="37"/>
        <v>1.268848152456088</v>
      </c>
      <c r="W285" s="2">
        <f t="shared" si="38"/>
        <v>0.9336972099480505</v>
      </c>
    </row>
    <row r="286" spans="3:23">
      <c r="C286" s="1">
        <v>0.70197799999999999</v>
      </c>
      <c r="D286" s="1">
        <v>-8.6777700000000006</v>
      </c>
      <c r="E286" s="1"/>
      <c r="F286" s="2">
        <f t="shared" si="39"/>
        <v>1.1118728346948421</v>
      </c>
      <c r="G286" s="2">
        <f t="shared" si="40"/>
        <v>1.0023991644308443</v>
      </c>
      <c r="J286" s="1">
        <v>0.78369200000000006</v>
      </c>
      <c r="K286" s="1">
        <v>-8.67652</v>
      </c>
      <c r="L286" s="2">
        <f t="shared" si="35"/>
        <v>1.1890864028483181</v>
      </c>
      <c r="M286" s="2">
        <f t="shared" si="36"/>
        <v>0.97562594667487568</v>
      </c>
      <c r="O286" s="1">
        <v>0.626444</v>
      </c>
      <c r="P286" s="1">
        <v>-8.6840399999999995</v>
      </c>
      <c r="Q286" s="2">
        <f t="shared" si="33"/>
        <v>1.038749625859003</v>
      </c>
      <c r="R286" s="2">
        <f t="shared" si="34"/>
        <v>1.0223414407690723</v>
      </c>
      <c r="T286" s="1">
        <v>0.87169300000000005</v>
      </c>
      <c r="U286" s="1">
        <v>-8.6825200000000002</v>
      </c>
      <c r="V286" s="2">
        <f t="shared" si="37"/>
        <v>1.2697281725229337</v>
      </c>
      <c r="W286" s="2">
        <f t="shared" si="38"/>
        <v>0.93988967679753288</v>
      </c>
    </row>
    <row r="287" spans="3:23">
      <c r="C287" s="1">
        <v>0.69888799999999995</v>
      </c>
      <c r="D287" s="1">
        <v>-8.6723400000000002</v>
      </c>
      <c r="E287" s="1"/>
      <c r="F287" s="2">
        <f t="shared" si="39"/>
        <v>1.1108263538381966</v>
      </c>
      <c r="G287" s="2">
        <f t="shared" si="40"/>
        <v>1.0085585375983575</v>
      </c>
      <c r="J287" s="1">
        <v>0.78138099999999999</v>
      </c>
      <c r="K287" s="1">
        <v>-8.6707099999999997</v>
      </c>
      <c r="L287" s="2">
        <f t="shared" si="35"/>
        <v>1.1889019101971887</v>
      </c>
      <c r="M287" s="2">
        <f t="shared" si="36"/>
        <v>0.98187596935176935</v>
      </c>
      <c r="O287" s="1">
        <v>0.62274099999999999</v>
      </c>
      <c r="P287" s="1">
        <v>-8.6790000000000003</v>
      </c>
      <c r="Q287" s="2">
        <f t="shared" si="33"/>
        <v>1.0369937255708521</v>
      </c>
      <c r="R287" s="2">
        <f t="shared" si="34"/>
        <v>1.0283439921581123</v>
      </c>
      <c r="T287" s="1">
        <v>0.87036599999999997</v>
      </c>
      <c r="U287" s="1">
        <v>-8.6764100000000006</v>
      </c>
      <c r="V287" s="2">
        <f t="shared" si="37"/>
        <v>1.2705709434539805</v>
      </c>
      <c r="W287" s="2">
        <f t="shared" si="38"/>
        <v>0.94608505944574595</v>
      </c>
    </row>
    <row r="288" spans="3:23">
      <c r="C288" s="1">
        <v>0.69575900000000002</v>
      </c>
      <c r="D288" s="1">
        <v>-8.6669300000000007</v>
      </c>
      <c r="E288" s="1"/>
      <c r="F288" s="2">
        <f t="shared" si="39"/>
        <v>1.1097363845665063</v>
      </c>
      <c r="G288" s="2">
        <f t="shared" si="40"/>
        <v>1.0147124556987843</v>
      </c>
      <c r="J288" s="1">
        <v>0.77903100000000003</v>
      </c>
      <c r="K288" s="1">
        <v>-8.6649200000000004</v>
      </c>
      <c r="L288" s="2">
        <f t="shared" si="35"/>
        <v>1.1886739291310147</v>
      </c>
      <c r="M288" s="2">
        <f t="shared" si="36"/>
        <v>0.98812053696157665</v>
      </c>
      <c r="O288" s="1">
        <v>0.61899999999999999</v>
      </c>
      <c r="P288" s="1">
        <v>-8.6739999999999995</v>
      </c>
      <c r="Q288" s="2">
        <f t="shared" si="33"/>
        <v>1.0351884361575254</v>
      </c>
      <c r="R288" s="2">
        <f t="shared" si="34"/>
        <v>1.0343219526074745</v>
      </c>
      <c r="T288" s="1">
        <v>0.86900299999999997</v>
      </c>
      <c r="U288" s="1">
        <v>-8.6703100000000006</v>
      </c>
      <c r="V288" s="2">
        <f t="shared" si="37"/>
        <v>1.2713764652492285</v>
      </c>
      <c r="W288" s="2">
        <f t="shared" si="38"/>
        <v>0.95228335789268925</v>
      </c>
    </row>
    <row r="289" spans="3:23">
      <c r="C289" s="1">
        <v>0.69259099999999996</v>
      </c>
      <c r="D289" s="1">
        <v>-8.6615400000000005</v>
      </c>
      <c r="E289" s="1"/>
      <c r="F289" s="2">
        <f t="shared" si="39"/>
        <v>1.1086029268797712</v>
      </c>
      <c r="G289" s="2">
        <f t="shared" si="40"/>
        <v>1.0208609187321276</v>
      </c>
      <c r="J289" s="1">
        <v>0.77664100000000003</v>
      </c>
      <c r="K289" s="1">
        <v>-8.6591500000000003</v>
      </c>
      <c r="L289" s="2">
        <f t="shared" si="35"/>
        <v>1.1884015199571731</v>
      </c>
      <c r="M289" s="2">
        <f t="shared" si="36"/>
        <v>0.99435999152443788</v>
      </c>
      <c r="O289" s="1">
        <v>0.61522200000000005</v>
      </c>
      <c r="P289" s="1">
        <v>-8.6690199999999997</v>
      </c>
      <c r="Q289" s="2">
        <f t="shared" si="33"/>
        <v>1.0333415377143993</v>
      </c>
      <c r="R289" s="2">
        <f t="shared" si="34"/>
        <v>1.0402937739494751</v>
      </c>
      <c r="T289" s="1">
        <v>0.86760300000000001</v>
      </c>
      <c r="U289" s="1">
        <v>-8.6642200000000003</v>
      </c>
      <c r="V289" s="2">
        <f t="shared" si="37"/>
        <v>1.2721437982160551</v>
      </c>
      <c r="W289" s="2">
        <f t="shared" si="38"/>
        <v>0.95848491415850068</v>
      </c>
    </row>
    <row r="290" spans="3:23">
      <c r="C290" s="1">
        <v>0.68938500000000003</v>
      </c>
      <c r="D290" s="1">
        <v>-8.6561800000000009</v>
      </c>
      <c r="E290" s="1"/>
      <c r="F290" s="2">
        <f t="shared" si="39"/>
        <v>1.107423500269237</v>
      </c>
      <c r="G290" s="2">
        <f t="shared" si="40"/>
        <v>1.0269941877520188</v>
      </c>
      <c r="J290" s="1">
        <v>0.77421300000000004</v>
      </c>
      <c r="K290" s="1">
        <v>-8.6533899999999999</v>
      </c>
      <c r="L290" s="2">
        <f t="shared" si="35"/>
        <v>1.188089982262287</v>
      </c>
      <c r="M290" s="2">
        <f t="shared" si="36"/>
        <v>1.0006030459263047</v>
      </c>
      <c r="O290" s="1">
        <v>0.61140700000000003</v>
      </c>
      <c r="P290" s="1">
        <v>-8.6640700000000006</v>
      </c>
      <c r="Q290" s="2">
        <f t="shared" si="33"/>
        <v>1.0314496100400965</v>
      </c>
      <c r="R290" s="2">
        <f t="shared" si="34"/>
        <v>1.0462500592578867</v>
      </c>
      <c r="T290" s="1">
        <v>0.86616800000000005</v>
      </c>
      <c r="U290" s="1">
        <v>-8.6581399999999995</v>
      </c>
      <c r="V290" s="2">
        <f t="shared" si="37"/>
        <v>1.2728748217397057</v>
      </c>
      <c r="W290" s="2">
        <f t="shared" si="38"/>
        <v>0.96468904420290491</v>
      </c>
    </row>
    <row r="291" spans="3:23">
      <c r="C291" s="1">
        <v>0.68613900000000005</v>
      </c>
      <c r="D291" s="1">
        <v>-8.6508400000000005</v>
      </c>
      <c r="E291" s="1"/>
      <c r="F291" s="2">
        <f t="shared" si="39"/>
        <v>1.1061996455510357</v>
      </c>
      <c r="G291" s="2">
        <f t="shared" si="40"/>
        <v>1.0331223437249637</v>
      </c>
      <c r="J291" s="1">
        <v>0.77174500000000001</v>
      </c>
      <c r="K291" s="1">
        <v>-8.6476400000000009</v>
      </c>
      <c r="L291" s="2">
        <f t="shared" si="35"/>
        <v>1.1877374366611104</v>
      </c>
      <c r="M291" s="2">
        <f t="shared" si="36"/>
        <v>1.0068503842074514</v>
      </c>
      <c r="O291" s="1">
        <v>0.60755599999999998</v>
      </c>
      <c r="P291" s="1">
        <v>-8.6591400000000007</v>
      </c>
      <c r="Q291" s="2">
        <f t="shared" si="33"/>
        <v>1.0295170130286178</v>
      </c>
      <c r="R291" s="2">
        <f t="shared" si="34"/>
        <v>1.0521998634388008</v>
      </c>
      <c r="T291" s="1">
        <v>0.86469499999999999</v>
      </c>
      <c r="U291" s="1">
        <v>-8.6520700000000001</v>
      </c>
      <c r="V291" s="2">
        <f t="shared" si="37"/>
        <v>1.273566716742311</v>
      </c>
      <c r="W291" s="2">
        <f t="shared" si="38"/>
        <v>0.97089677408631325</v>
      </c>
    </row>
    <row r="292" spans="3:23">
      <c r="C292" s="1">
        <v>0.68285600000000002</v>
      </c>
      <c r="D292" s="1">
        <v>-8.6455199999999994</v>
      </c>
      <c r="E292" s="1"/>
      <c r="F292" s="2">
        <f t="shared" si="39"/>
        <v>1.1049341818030354</v>
      </c>
      <c r="G292" s="2">
        <f t="shared" si="40"/>
        <v>1.0392443605905488</v>
      </c>
      <c r="J292" s="1">
        <v>0.76923799999999998</v>
      </c>
      <c r="K292" s="1">
        <v>-8.6419200000000007</v>
      </c>
      <c r="L292" s="2">
        <f t="shared" si="35"/>
        <v>1.1873379824435122</v>
      </c>
      <c r="M292" s="2">
        <f t="shared" si="36"/>
        <v>1.0130828704952859</v>
      </c>
      <c r="O292" s="1">
        <v>0.60366799999999998</v>
      </c>
      <c r="P292" s="1">
        <v>-8.6542499999999993</v>
      </c>
      <c r="Q292" s="2">
        <f t="shared" si="33"/>
        <v>1.027535966584586</v>
      </c>
      <c r="R292" s="2">
        <f t="shared" si="34"/>
        <v>1.0581247346598994</v>
      </c>
      <c r="T292" s="1">
        <v>0.86318700000000004</v>
      </c>
      <c r="U292" s="1">
        <v>-8.6460000000000008</v>
      </c>
      <c r="V292" s="2">
        <f t="shared" si="37"/>
        <v>1.2742257225031179</v>
      </c>
      <c r="W292" s="2">
        <f t="shared" si="38"/>
        <v>0.97711647467454221</v>
      </c>
    </row>
    <row r="293" spans="3:23">
      <c r="C293" s="1">
        <v>0.67953399999999997</v>
      </c>
      <c r="D293" s="1">
        <v>-8.6402199999999993</v>
      </c>
      <c r="E293" s="1"/>
      <c r="F293" s="2">
        <f t="shared" si="39"/>
        <v>1.10362522963999</v>
      </c>
      <c r="G293" s="2">
        <f t="shared" si="40"/>
        <v>1.0453609223890481</v>
      </c>
      <c r="J293" s="1">
        <v>0.76669200000000004</v>
      </c>
      <c r="K293" s="1">
        <v>-8.6362100000000002</v>
      </c>
      <c r="L293" s="2">
        <f t="shared" si="35"/>
        <v>1.1868984600122467</v>
      </c>
      <c r="M293" s="2">
        <f t="shared" si="36"/>
        <v>1.0193192986422639</v>
      </c>
      <c r="O293" s="1">
        <v>0.59974400000000005</v>
      </c>
      <c r="P293" s="1">
        <v>-8.6493900000000004</v>
      </c>
      <c r="Q293" s="2">
        <f t="shared" si="33"/>
        <v>1.025510830602</v>
      </c>
      <c r="R293" s="2">
        <f t="shared" si="34"/>
        <v>1.0640337278272691</v>
      </c>
      <c r="T293" s="1">
        <v>0.86164200000000002</v>
      </c>
      <c r="U293" s="1">
        <v>-8.6399399999999993</v>
      </c>
      <c r="V293" s="2">
        <f t="shared" si="37"/>
        <v>1.2748465394355035</v>
      </c>
      <c r="W293" s="2">
        <f t="shared" si="38"/>
        <v>0.98333943308164096</v>
      </c>
    </row>
    <row r="294" spans="3:23">
      <c r="C294" s="1">
        <v>0.67617400000000005</v>
      </c>
      <c r="D294" s="1">
        <v>-8.6349499999999999</v>
      </c>
      <c r="E294" s="1"/>
      <c r="F294" s="2">
        <f t="shared" si="39"/>
        <v>1.1022703085531453</v>
      </c>
      <c r="G294" s="2">
        <f t="shared" si="40"/>
        <v>1.0514622901740955</v>
      </c>
      <c r="J294" s="1">
        <v>0.76410699999999998</v>
      </c>
      <c r="K294" s="1">
        <v>-8.6305200000000006</v>
      </c>
      <c r="L294" s="2">
        <f t="shared" si="35"/>
        <v>1.1864154491659362</v>
      </c>
      <c r="M294" s="2">
        <f t="shared" si="36"/>
        <v>1.0255502717221563</v>
      </c>
      <c r="O294" s="1">
        <v>0.59578399999999998</v>
      </c>
      <c r="P294" s="1">
        <v>-8.6445500000000006</v>
      </c>
      <c r="Q294" s="2">
        <f t="shared" si="33"/>
        <v>1.0234450252822378</v>
      </c>
      <c r="R294" s="2">
        <f t="shared" si="34"/>
        <v>1.0699362398671417</v>
      </c>
      <c r="T294" s="1">
        <v>0.86006000000000005</v>
      </c>
      <c r="U294" s="1">
        <v>-8.6339000000000006</v>
      </c>
      <c r="V294" s="2">
        <f t="shared" si="37"/>
        <v>1.2754257473380894</v>
      </c>
      <c r="W294" s="2">
        <f t="shared" si="38"/>
        <v>0.98955625238137679</v>
      </c>
    </row>
    <row r="295" spans="3:23">
      <c r="C295" s="1">
        <v>0.67277699999999996</v>
      </c>
      <c r="D295" s="1">
        <v>-8.6297099999999993</v>
      </c>
      <c r="E295" s="1"/>
      <c r="F295" s="2">
        <f t="shared" si="39"/>
        <v>1.1008703582351247</v>
      </c>
      <c r="G295" s="2">
        <f t="shared" si="40"/>
        <v>1.0575481219255558</v>
      </c>
      <c r="J295" s="1">
        <v>0.76148300000000002</v>
      </c>
      <c r="K295" s="1">
        <v>-8.6248500000000003</v>
      </c>
      <c r="L295" s="2">
        <f t="shared" si="35"/>
        <v>1.1858889499045813</v>
      </c>
      <c r="M295" s="2">
        <f t="shared" si="36"/>
        <v>1.0317757897349642</v>
      </c>
      <c r="O295" s="1">
        <v>0.59178900000000001</v>
      </c>
      <c r="P295" s="1">
        <v>-8.6397399999999998</v>
      </c>
      <c r="Q295" s="2">
        <f t="shared" si="33"/>
        <v>1.0213360701165453</v>
      </c>
      <c r="R295" s="2">
        <f t="shared" si="34"/>
        <v>1.0758225318331511</v>
      </c>
      <c r="T295" s="1">
        <v>0.85844299999999996</v>
      </c>
      <c r="U295" s="1">
        <v>-8.6278600000000001</v>
      </c>
      <c r="V295" s="2">
        <f t="shared" si="37"/>
        <v>1.2759720659988767</v>
      </c>
      <c r="W295" s="2">
        <f t="shared" si="38"/>
        <v>0.99578504238593479</v>
      </c>
    </row>
    <row r="296" spans="3:23">
      <c r="C296" s="1">
        <v>0.66934099999999996</v>
      </c>
      <c r="D296" s="1">
        <v>-8.6244899999999998</v>
      </c>
      <c r="E296" s="1"/>
      <c r="F296" s="2">
        <f t="shared" si="39"/>
        <v>1.099426919502059</v>
      </c>
      <c r="G296" s="2">
        <f t="shared" si="40"/>
        <v>1.06362849860993</v>
      </c>
      <c r="J296" s="1">
        <v>0.75882099999999997</v>
      </c>
      <c r="K296" s="1">
        <v>-8.6191899999999997</v>
      </c>
      <c r="L296" s="2">
        <f t="shared" si="35"/>
        <v>1.1853233221221817</v>
      </c>
      <c r="M296" s="2">
        <f t="shared" si="36"/>
        <v>1.0380049075867779</v>
      </c>
      <c r="O296" s="1">
        <v>0.587758</v>
      </c>
      <c r="P296" s="1">
        <v>-8.6349699999999991</v>
      </c>
      <c r="Q296" s="2">
        <f t="shared" ref="Q296:Q359" si="41">(O296*COS($E$2)+(P296+10)*SIN($E$2))</f>
        <v>1.0191796052109221</v>
      </c>
      <c r="R296" s="2">
        <f t="shared" ref="R296:R359" si="42">(-O296*SIN($E$2)+(P296+10)*COS($E$2))</f>
        <v>1.081683548819206</v>
      </c>
      <c r="T296" s="1">
        <v>0.85678799999999999</v>
      </c>
      <c r="U296" s="1">
        <v>-8.6218299999999992</v>
      </c>
      <c r="V296" s="2">
        <f t="shared" si="37"/>
        <v>1.2764792561386198</v>
      </c>
      <c r="W296" s="2">
        <f t="shared" si="38"/>
        <v>1.0020174322294986</v>
      </c>
    </row>
    <row r="297" spans="3:23">
      <c r="C297" s="1">
        <v>0.66586900000000004</v>
      </c>
      <c r="D297" s="1">
        <v>-8.6192899999999995</v>
      </c>
      <c r="E297" s="1"/>
      <c r="F297" s="2">
        <f t="shared" si="39"/>
        <v>1.0979428114318175</v>
      </c>
      <c r="G297" s="2">
        <f t="shared" si="40"/>
        <v>1.0697023941668067</v>
      </c>
      <c r="J297" s="1">
        <v>0.75611899999999999</v>
      </c>
      <c r="K297" s="1">
        <v>-8.6135599999999997</v>
      </c>
      <c r="L297" s="2">
        <f t="shared" si="35"/>
        <v>1.1847098460307373</v>
      </c>
      <c r="M297" s="2">
        <f t="shared" si="36"/>
        <v>1.0442195154654157</v>
      </c>
      <c r="O297" s="1">
        <v>0.58369300000000002</v>
      </c>
      <c r="P297" s="1">
        <v>-8.6302199999999996</v>
      </c>
      <c r="Q297" s="2">
        <f t="shared" si="41"/>
        <v>1.016984350353368</v>
      </c>
      <c r="R297" s="2">
        <f t="shared" si="42"/>
        <v>1.0875374006374858</v>
      </c>
      <c r="T297" s="1">
        <v>0.855097</v>
      </c>
      <c r="U297" s="1">
        <v>-8.6158199999999994</v>
      </c>
      <c r="V297" s="2">
        <f t="shared" si="37"/>
        <v>1.2769457769411865</v>
      </c>
      <c r="W297" s="2">
        <f t="shared" si="38"/>
        <v>1.0082433409455633</v>
      </c>
    </row>
    <row r="298" spans="3:23">
      <c r="C298" s="1">
        <v>0.66235900000000003</v>
      </c>
      <c r="D298" s="1">
        <v>-8.6141199999999998</v>
      </c>
      <c r="E298" s="1"/>
      <c r="F298" s="2">
        <f t="shared" si="39"/>
        <v>1.0964127344377763</v>
      </c>
      <c r="G298" s="2">
        <f t="shared" si="40"/>
        <v>1.0757610957102319</v>
      </c>
      <c r="J298" s="1">
        <v>0.75338000000000005</v>
      </c>
      <c r="K298" s="1">
        <v>-8.6079399999999993</v>
      </c>
      <c r="L298" s="2">
        <f t="shared" si="35"/>
        <v>1.1840581811108715</v>
      </c>
      <c r="M298" s="2">
        <f t="shared" si="36"/>
        <v>1.0504373811629217</v>
      </c>
      <c r="O298" s="1">
        <v>0.579592</v>
      </c>
      <c r="P298" s="1">
        <v>-8.6255000000000006</v>
      </c>
      <c r="Q298" s="2">
        <f t="shared" si="41"/>
        <v>1.0147450059572598</v>
      </c>
      <c r="R298" s="2">
        <f t="shared" si="42"/>
        <v>1.0933753744020391</v>
      </c>
      <c r="T298" s="1">
        <v>0.85336999999999996</v>
      </c>
      <c r="U298" s="1">
        <v>-8.6098099999999995</v>
      </c>
      <c r="V298" s="2">
        <f t="shared" si="37"/>
        <v>1.2773784688093315</v>
      </c>
      <c r="W298" s="2">
        <f t="shared" si="38"/>
        <v>1.0144815623865864</v>
      </c>
    </row>
    <row r="299" spans="3:23">
      <c r="C299" s="1">
        <v>0.65881199999999995</v>
      </c>
      <c r="D299" s="1">
        <v>-8.6089699999999993</v>
      </c>
      <c r="E299" s="1"/>
      <c r="F299" s="2">
        <f t="shared" si="39"/>
        <v>1.0948410484139366</v>
      </c>
      <c r="G299" s="2">
        <f t="shared" si="40"/>
        <v>1.0818136581462976</v>
      </c>
      <c r="J299" s="1">
        <v>0.75060199999999999</v>
      </c>
      <c r="K299" s="1">
        <v>-8.6023399999999999</v>
      </c>
      <c r="L299" s="2">
        <f t="shared" si="35"/>
        <v>1.1833630277759606</v>
      </c>
      <c r="M299" s="2">
        <f t="shared" si="36"/>
        <v>1.0566497917933415</v>
      </c>
      <c r="O299" s="1">
        <v>0.575457</v>
      </c>
      <c r="P299" s="1">
        <v>-8.6208200000000001</v>
      </c>
      <c r="Q299" s="2">
        <f t="shared" si="41"/>
        <v>1.0124600312064671</v>
      </c>
      <c r="R299" s="2">
        <f t="shared" si="42"/>
        <v>1.0991873891463635</v>
      </c>
      <c r="T299" s="1">
        <v>0.85160499999999995</v>
      </c>
      <c r="U299" s="1">
        <v>-8.6038099999999993</v>
      </c>
      <c r="V299" s="2">
        <f t="shared" si="37"/>
        <v>1.2777720321564319</v>
      </c>
      <c r="W299" s="2">
        <f t="shared" si="38"/>
        <v>1.0207233836666152</v>
      </c>
    </row>
    <row r="300" spans="3:23">
      <c r="C300" s="1">
        <v>0.65522800000000003</v>
      </c>
      <c r="D300" s="1">
        <v>-8.6038499999999996</v>
      </c>
      <c r="E300" s="1"/>
      <c r="F300" s="2">
        <f t="shared" si="39"/>
        <v>1.0932243331589202</v>
      </c>
      <c r="G300" s="2">
        <f t="shared" si="40"/>
        <v>1.0878506845487736</v>
      </c>
      <c r="J300" s="1">
        <v>0.74778500000000003</v>
      </c>
      <c r="K300" s="1">
        <v>-8.5967599999999997</v>
      </c>
      <c r="L300" s="2">
        <f t="shared" si="35"/>
        <v>1.1826243860260051</v>
      </c>
      <c r="M300" s="2">
        <f t="shared" si="36"/>
        <v>1.0628567473566772</v>
      </c>
      <c r="O300" s="1">
        <v>0.57128800000000002</v>
      </c>
      <c r="P300" s="1">
        <v>-8.6161600000000007</v>
      </c>
      <c r="Q300" s="2">
        <f t="shared" si="41"/>
        <v>1.0101362665037437</v>
      </c>
      <c r="R300" s="2">
        <f t="shared" si="42"/>
        <v>1.1049922387229134</v>
      </c>
      <c r="T300" s="1">
        <v>0.84980500000000003</v>
      </c>
      <c r="U300" s="1">
        <v>-8.5978300000000001</v>
      </c>
      <c r="V300" s="2">
        <f t="shared" si="37"/>
        <v>1.2781258658589789</v>
      </c>
      <c r="W300" s="2">
        <f t="shared" si="38"/>
        <v>1.0269583817990073</v>
      </c>
    </row>
    <row r="301" spans="3:23">
      <c r="C301" s="1">
        <v>0.65160799999999997</v>
      </c>
      <c r="D301" s="1">
        <v>-8.5987600000000004</v>
      </c>
      <c r="E301" s="1"/>
      <c r="F301" s="2">
        <f t="shared" si="39"/>
        <v>1.0915635283653502</v>
      </c>
      <c r="G301" s="2">
        <f t="shared" si="40"/>
        <v>1.093871832897523</v>
      </c>
      <c r="J301" s="1">
        <v>0.74493100000000001</v>
      </c>
      <c r="K301" s="1">
        <v>-8.5912000000000006</v>
      </c>
      <c r="L301" s="2">
        <f t="shared" si="35"/>
        <v>1.1818441352462501</v>
      </c>
      <c r="M301" s="2">
        <f t="shared" si="36"/>
        <v>1.0690575638126516</v>
      </c>
      <c r="O301" s="1">
        <v>0.56708499999999995</v>
      </c>
      <c r="P301" s="1">
        <v>-8.6115399999999998</v>
      </c>
      <c r="Q301" s="2">
        <f t="shared" si="41"/>
        <v>1.0077668714463355</v>
      </c>
      <c r="R301" s="2">
        <f t="shared" si="42"/>
        <v>1.1107711292792346</v>
      </c>
      <c r="T301" s="1">
        <v>0.84796700000000003</v>
      </c>
      <c r="U301" s="1">
        <v>-8.5918600000000005</v>
      </c>
      <c r="V301" s="2">
        <f t="shared" si="37"/>
        <v>1.2784405710404811</v>
      </c>
      <c r="W301" s="2">
        <f t="shared" si="38"/>
        <v>1.0331969797704053</v>
      </c>
    </row>
    <row r="302" spans="3:23">
      <c r="C302" s="1">
        <v>0.64795100000000005</v>
      </c>
      <c r="D302" s="1">
        <v>-8.5936900000000005</v>
      </c>
      <c r="E302" s="1"/>
      <c r="F302" s="2">
        <f t="shared" si="39"/>
        <v>1.0898611145419814</v>
      </c>
      <c r="G302" s="2">
        <f t="shared" si="40"/>
        <v>1.0998868421389125</v>
      </c>
      <c r="J302" s="1">
        <v>0.74203799999999998</v>
      </c>
      <c r="K302" s="1">
        <v>-8.5856600000000007</v>
      </c>
      <c r="L302" s="2">
        <f t="shared" si="35"/>
        <v>1.1810203960514509</v>
      </c>
      <c r="M302" s="2">
        <f t="shared" si="36"/>
        <v>1.0752529252015417</v>
      </c>
      <c r="O302" s="1">
        <v>0.56284900000000004</v>
      </c>
      <c r="P302" s="1">
        <v>-8.6069399999999998</v>
      </c>
      <c r="Q302" s="2">
        <f t="shared" si="41"/>
        <v>1.0053596261296192</v>
      </c>
      <c r="R302" s="2">
        <f t="shared" si="42"/>
        <v>1.1165425126476434</v>
      </c>
      <c r="T302" s="1">
        <v>0.84609299999999998</v>
      </c>
      <c r="U302" s="1">
        <v>-8.5858899999999991</v>
      </c>
      <c r="V302" s="2">
        <f t="shared" si="37"/>
        <v>1.2787214472875625</v>
      </c>
      <c r="W302" s="2">
        <f t="shared" si="38"/>
        <v>1.0394478904667632</v>
      </c>
    </row>
    <row r="303" spans="3:23">
      <c r="C303" s="1">
        <v>0.64425900000000003</v>
      </c>
      <c r="D303" s="1">
        <v>-8.5886499999999995</v>
      </c>
      <c r="E303" s="1"/>
      <c r="F303" s="2">
        <f t="shared" si="39"/>
        <v>1.0881155508726823</v>
      </c>
      <c r="G303" s="2">
        <f t="shared" si="40"/>
        <v>1.1058856313064391</v>
      </c>
      <c r="J303" s="1">
        <v>0.73910799999999999</v>
      </c>
      <c r="K303" s="1">
        <v>-8.5801400000000001</v>
      </c>
      <c r="L303" s="2">
        <f t="shared" si="35"/>
        <v>1.1801550478268528</v>
      </c>
      <c r="M303" s="2">
        <f t="shared" si="36"/>
        <v>1.081442147483072</v>
      </c>
      <c r="O303" s="1">
        <v>0.55857800000000002</v>
      </c>
      <c r="P303" s="1">
        <v>-8.6023800000000001</v>
      </c>
      <c r="Q303" s="2">
        <f t="shared" si="41"/>
        <v>1.0029058107655948</v>
      </c>
      <c r="R303" s="2">
        <f t="shared" si="42"/>
        <v>1.1222882790159598</v>
      </c>
      <c r="T303" s="1">
        <v>0.84418199999999999</v>
      </c>
      <c r="U303" s="1">
        <v>-8.5799400000000006</v>
      </c>
      <c r="V303" s="2">
        <f t="shared" si="37"/>
        <v>1.2789607145048438</v>
      </c>
      <c r="W303" s="2">
        <f t="shared" si="38"/>
        <v>1.0456926620557581</v>
      </c>
    </row>
    <row r="304" spans="3:23">
      <c r="C304" s="1">
        <v>0.64053000000000004</v>
      </c>
      <c r="D304" s="1">
        <v>-8.5836299999999994</v>
      </c>
      <c r="E304" s="1"/>
      <c r="F304" s="2">
        <f t="shared" si="39"/>
        <v>1.0863283781735837</v>
      </c>
      <c r="G304" s="2">
        <f t="shared" si="40"/>
        <v>1.1118782813666042</v>
      </c>
      <c r="J304" s="1">
        <v>0.73614000000000002</v>
      </c>
      <c r="K304" s="1">
        <v>-8.5746400000000005</v>
      </c>
      <c r="L304" s="2">
        <f t="shared" si="35"/>
        <v>1.1792471508798326</v>
      </c>
      <c r="M304" s="2">
        <f t="shared" si="36"/>
        <v>1.0876255726773787</v>
      </c>
      <c r="O304" s="1">
        <v>0.55427499999999996</v>
      </c>
      <c r="P304" s="1">
        <v>-8.5978399999999997</v>
      </c>
      <c r="Q304" s="2">
        <f t="shared" si="41"/>
        <v>1.0004150848348856</v>
      </c>
      <c r="R304" s="2">
        <f t="shared" si="42"/>
        <v>1.1280261961762277</v>
      </c>
      <c r="T304" s="1">
        <v>0.84223499999999996</v>
      </c>
      <c r="U304" s="1">
        <v>-8.5739999999999998</v>
      </c>
      <c r="V304" s="2">
        <f t="shared" si="37"/>
        <v>1.2791627325863271</v>
      </c>
      <c r="W304" s="2">
        <f t="shared" si="38"/>
        <v>1.0519403494434849</v>
      </c>
    </row>
    <row r="305" spans="3:23">
      <c r="C305" s="1">
        <v>0.63676600000000005</v>
      </c>
      <c r="D305" s="1">
        <v>-8.57864</v>
      </c>
      <c r="E305" s="1"/>
      <c r="F305" s="2">
        <f t="shared" si="39"/>
        <v>1.0844980556285542</v>
      </c>
      <c r="G305" s="2">
        <f t="shared" si="40"/>
        <v>1.1178547113529045</v>
      </c>
      <c r="J305" s="1">
        <v>0.73313399999999995</v>
      </c>
      <c r="K305" s="1">
        <v>-8.5691600000000001</v>
      </c>
      <c r="L305" s="2">
        <f t="shared" si="35"/>
        <v>1.1782967052103905</v>
      </c>
      <c r="M305" s="2">
        <f t="shared" si="36"/>
        <v>1.0938032007844636</v>
      </c>
      <c r="O305" s="1">
        <v>0.54993899999999996</v>
      </c>
      <c r="P305" s="1">
        <v>-8.5933399999999995</v>
      </c>
      <c r="Q305" s="2">
        <f t="shared" si="41"/>
        <v>0.99787966824211427</v>
      </c>
      <c r="R305" s="2">
        <f t="shared" si="42"/>
        <v>1.1337378122961275</v>
      </c>
      <c r="T305" s="1">
        <v>0.84025099999999997</v>
      </c>
      <c r="U305" s="1">
        <v>-8.5680800000000001</v>
      </c>
      <c r="V305" s="2">
        <f t="shared" si="37"/>
        <v>1.2793231416380109</v>
      </c>
      <c r="W305" s="2">
        <f t="shared" si="38"/>
        <v>1.0581818977238506</v>
      </c>
    </row>
    <row r="306" spans="3:23">
      <c r="C306" s="1">
        <v>0.63296600000000003</v>
      </c>
      <c r="D306" s="1">
        <v>-8.5736799999999995</v>
      </c>
      <c r="E306" s="1"/>
      <c r="F306" s="2">
        <f t="shared" si="39"/>
        <v>1.0826236435449716</v>
      </c>
      <c r="G306" s="2">
        <f t="shared" si="40"/>
        <v>1.1238152632854796</v>
      </c>
      <c r="J306" s="1">
        <v>0.73009000000000002</v>
      </c>
      <c r="K306" s="1">
        <v>-8.5637000000000008</v>
      </c>
      <c r="L306" s="2">
        <f t="shared" si="35"/>
        <v>1.1773037108185267</v>
      </c>
      <c r="M306" s="2">
        <f t="shared" si="36"/>
        <v>1.0999750318043244</v>
      </c>
      <c r="O306" s="1">
        <v>0.54557100000000003</v>
      </c>
      <c r="P306" s="1">
        <v>-8.58887</v>
      </c>
      <c r="Q306" s="2">
        <f t="shared" si="41"/>
        <v>0.99530392088128028</v>
      </c>
      <c r="R306" s="2">
        <f t="shared" si="42"/>
        <v>1.1394321822817495</v>
      </c>
      <c r="T306" s="1">
        <v>0.83823000000000003</v>
      </c>
      <c r="U306" s="1">
        <v>-8.5621600000000004</v>
      </c>
      <c r="V306" s="2">
        <f t="shared" si="37"/>
        <v>1.2794487820626501</v>
      </c>
      <c r="W306" s="2">
        <f t="shared" si="38"/>
        <v>1.0644361007493122</v>
      </c>
    </row>
    <row r="307" spans="3:23">
      <c r="C307" s="1">
        <v>0.629131</v>
      </c>
      <c r="D307" s="1">
        <v>-8.56874</v>
      </c>
      <c r="E307" s="1"/>
      <c r="F307" s="2">
        <f t="shared" si="39"/>
        <v>1.0807095018168353</v>
      </c>
      <c r="G307" s="2">
        <f t="shared" si="40"/>
        <v>1.1297689920704177</v>
      </c>
      <c r="J307" s="1">
        <v>0.72700900000000002</v>
      </c>
      <c r="K307" s="1">
        <v>-8.5582600000000006</v>
      </c>
      <c r="L307" s="2">
        <f t="shared" si="35"/>
        <v>1.1762691073968639</v>
      </c>
      <c r="M307" s="2">
        <f t="shared" si="36"/>
        <v>1.1061407237168259</v>
      </c>
      <c r="O307" s="1">
        <v>0.54117000000000004</v>
      </c>
      <c r="P307" s="1">
        <v>-8.5844400000000007</v>
      </c>
      <c r="Q307" s="2">
        <f t="shared" si="41"/>
        <v>0.99268348285838393</v>
      </c>
      <c r="R307" s="2">
        <f t="shared" si="42"/>
        <v>1.1451002512270034</v>
      </c>
      <c r="T307" s="1">
        <v>0.83617300000000006</v>
      </c>
      <c r="U307" s="1">
        <v>-8.55626</v>
      </c>
      <c r="V307" s="2">
        <f t="shared" si="37"/>
        <v>1.2795337531501136</v>
      </c>
      <c r="W307" s="2">
        <f t="shared" si="38"/>
        <v>1.0706838226472764</v>
      </c>
    </row>
    <row r="308" spans="3:23">
      <c r="C308" s="1">
        <v>0.62526199999999998</v>
      </c>
      <c r="D308" s="1">
        <v>-8.5638400000000008</v>
      </c>
      <c r="E308" s="1"/>
      <c r="F308" s="2">
        <f t="shared" si="39"/>
        <v>1.0787497297340136</v>
      </c>
      <c r="G308" s="2">
        <f t="shared" si="40"/>
        <v>1.1356967618351257</v>
      </c>
      <c r="J308" s="1">
        <v>0.72389099999999995</v>
      </c>
      <c r="K308" s="1">
        <v>-8.5528499999999994</v>
      </c>
      <c r="L308" s="2">
        <f t="shared" si="35"/>
        <v>1.175189474744025</v>
      </c>
      <c r="M308" s="2">
        <f t="shared" si="36"/>
        <v>1.1122908795957398</v>
      </c>
      <c r="O308" s="1">
        <v>0.53673800000000005</v>
      </c>
      <c r="P308" s="1">
        <v>-8.5800300000000007</v>
      </c>
      <c r="Q308" s="2">
        <f t="shared" si="41"/>
        <v>0.99002707396142575</v>
      </c>
      <c r="R308" s="2">
        <f t="shared" si="42"/>
        <v>1.1507601289440714</v>
      </c>
      <c r="T308" s="1">
        <v>0.83407900000000001</v>
      </c>
      <c r="U308" s="1">
        <v>-8.5503699999999991</v>
      </c>
      <c r="V308" s="2">
        <f t="shared" si="37"/>
        <v>1.2795805354091554</v>
      </c>
      <c r="W308" s="2">
        <f t="shared" si="38"/>
        <v>1.0769348023641085</v>
      </c>
    </row>
    <row r="309" spans="3:23">
      <c r="C309" s="1">
        <v>0.62135700000000005</v>
      </c>
      <c r="D309" s="1">
        <v>-8.5589600000000008</v>
      </c>
      <c r="E309" s="1"/>
      <c r="F309" s="2">
        <f t="shared" si="39"/>
        <v>1.0767492883140162</v>
      </c>
      <c r="G309" s="2">
        <f t="shared" si="40"/>
        <v>1.1416180504723363</v>
      </c>
      <c r="J309" s="1">
        <v>0.72073600000000004</v>
      </c>
      <c r="K309" s="1">
        <v>-8.5474499999999995</v>
      </c>
      <c r="L309" s="2">
        <f t="shared" si="35"/>
        <v>1.174071653262764</v>
      </c>
      <c r="M309" s="2">
        <f t="shared" si="36"/>
        <v>1.1184442932935199</v>
      </c>
      <c r="O309" s="1">
        <v>0.53227400000000002</v>
      </c>
      <c r="P309" s="1">
        <v>-8.5756599999999992</v>
      </c>
      <c r="Q309" s="2">
        <f t="shared" si="41"/>
        <v>0.98732691409502849</v>
      </c>
      <c r="R309" s="2">
        <f t="shared" si="42"/>
        <v>1.1563933636006352</v>
      </c>
      <c r="T309" s="1">
        <v>0.83194800000000002</v>
      </c>
      <c r="U309" s="1">
        <v>-8.5444999999999993</v>
      </c>
      <c r="V309" s="2">
        <f t="shared" si="37"/>
        <v>1.2795857086383977</v>
      </c>
      <c r="W309" s="2">
        <f t="shared" si="38"/>
        <v>1.0831796429735796</v>
      </c>
    </row>
    <row r="310" spans="3:23">
      <c r="C310" s="1">
        <v>0.61741800000000002</v>
      </c>
      <c r="D310" s="1">
        <v>-8.5541</v>
      </c>
      <c r="E310" s="1"/>
      <c r="F310" s="2">
        <f t="shared" si="39"/>
        <v>1.0747100569420882</v>
      </c>
      <c r="G310" s="2">
        <f t="shared" si="40"/>
        <v>1.1475321739417739</v>
      </c>
      <c r="J310" s="1">
        <v>0.71754399999999996</v>
      </c>
      <c r="K310" s="1">
        <v>-8.5420800000000003</v>
      </c>
      <c r="L310" s="2">
        <f t="shared" ref="L310:L373" si="43">(J310*COS($E$2)+(K310+10)*SIN($E$2))</f>
        <v>1.1729088025503265</v>
      </c>
      <c r="M310" s="2">
        <f t="shared" ref="M310:M373" si="44">(-J310*SIN($E$2)+(K310+10)*COS($E$2))</f>
        <v>1.1245821709577108</v>
      </c>
      <c r="O310" s="1">
        <v>0.52777799999999997</v>
      </c>
      <c r="P310" s="1">
        <v>-8.5713100000000004</v>
      </c>
      <c r="Q310" s="2">
        <f t="shared" si="41"/>
        <v>0.98458984366194524</v>
      </c>
      <c r="R310" s="2">
        <f t="shared" si="42"/>
        <v>1.1620187490491474</v>
      </c>
      <c r="T310" s="1">
        <v>0.82978099999999999</v>
      </c>
      <c r="U310" s="1">
        <v>-8.5386299999999995</v>
      </c>
      <c r="V310" s="2">
        <f t="shared" si="37"/>
        <v>1.2795570529332188</v>
      </c>
      <c r="W310" s="2">
        <f t="shared" si="38"/>
        <v>1.0894367963080087</v>
      </c>
    </row>
    <row r="311" spans="3:23">
      <c r="C311" s="1">
        <v>0.61344500000000002</v>
      </c>
      <c r="D311" s="1">
        <v>-8.5492799999999995</v>
      </c>
      <c r="E311" s="1"/>
      <c r="F311" s="2">
        <f t="shared" si="39"/>
        <v>1.0726251952154751</v>
      </c>
      <c r="G311" s="2">
        <f t="shared" si="40"/>
        <v>1.1534203383909811</v>
      </c>
      <c r="J311" s="1">
        <v>0.71431500000000003</v>
      </c>
      <c r="K311" s="1">
        <v>-8.5367300000000004</v>
      </c>
      <c r="L311" s="2">
        <f t="shared" si="43"/>
        <v>1.1717043428080902</v>
      </c>
      <c r="M311" s="2">
        <f t="shared" si="44"/>
        <v>1.1307139095145422</v>
      </c>
      <c r="O311" s="1">
        <v>0.52325200000000005</v>
      </c>
      <c r="P311" s="1">
        <v>-8.5670000000000002</v>
      </c>
      <c r="Q311" s="2">
        <f t="shared" si="41"/>
        <v>0.98181090164466878</v>
      </c>
      <c r="R311" s="2">
        <f t="shared" si="42"/>
        <v>1.1676168073968796</v>
      </c>
      <c r="T311" s="1">
        <v>0.82757700000000001</v>
      </c>
      <c r="U311" s="1">
        <v>-8.5327900000000003</v>
      </c>
      <c r="V311" s="2">
        <f t="shared" si="37"/>
        <v>1.2794833679968629</v>
      </c>
      <c r="W311" s="2">
        <f t="shared" si="38"/>
        <v>1.0956784136088487</v>
      </c>
    </row>
    <row r="312" spans="3:23">
      <c r="C312" s="1">
        <v>0.60943800000000004</v>
      </c>
      <c r="D312" s="1">
        <v>-8.5444800000000001</v>
      </c>
      <c r="E312" s="1"/>
      <c r="F312" s="2">
        <f t="shared" si="39"/>
        <v>1.0705015435369309</v>
      </c>
      <c r="G312" s="2">
        <f t="shared" si="40"/>
        <v>1.1593013376724137</v>
      </c>
      <c r="J312" s="1">
        <v>0.71104999999999996</v>
      </c>
      <c r="K312" s="1">
        <v>-8.5313999999999997</v>
      </c>
      <c r="L312" s="2">
        <f t="shared" si="43"/>
        <v>1.1704592137286778</v>
      </c>
      <c r="M312" s="2">
        <f t="shared" si="44"/>
        <v>1.1368391669438762</v>
      </c>
      <c r="O312" s="1">
        <v>0.51869399999999999</v>
      </c>
      <c r="P312" s="1">
        <v>-8.5627300000000002</v>
      </c>
      <c r="Q312" s="2">
        <f t="shared" si="41"/>
        <v>0.97898820865795266</v>
      </c>
      <c r="R312" s="2">
        <f t="shared" si="42"/>
        <v>1.1731882226841064</v>
      </c>
      <c r="T312" s="1">
        <v>0.82533699999999999</v>
      </c>
      <c r="U312" s="1">
        <v>-8.5269499999999994</v>
      </c>
      <c r="V312" s="2">
        <f t="shared" si="37"/>
        <v>1.2793758541260862</v>
      </c>
      <c r="W312" s="2">
        <f t="shared" si="38"/>
        <v>1.1019323436346486</v>
      </c>
    </row>
    <row r="313" spans="3:23">
      <c r="C313" s="1">
        <v>0.60539799999999999</v>
      </c>
      <c r="D313" s="1">
        <v>-8.5397099999999995</v>
      </c>
      <c r="E313" s="1"/>
      <c r="F313" s="2">
        <f t="shared" si="39"/>
        <v>1.0683366213977024</v>
      </c>
      <c r="G313" s="2">
        <f t="shared" si="40"/>
        <v>1.1651654328397081</v>
      </c>
      <c r="J313" s="1">
        <v>0.70774800000000004</v>
      </c>
      <c r="K313" s="1">
        <v>-8.5260899999999999</v>
      </c>
      <c r="L313" s="2">
        <f t="shared" si="43"/>
        <v>1.1691724756194661</v>
      </c>
      <c r="M313" s="2">
        <f t="shared" si="44"/>
        <v>1.1429582852658486</v>
      </c>
      <c r="O313" s="1">
        <v>0.51410699999999998</v>
      </c>
      <c r="P313" s="1">
        <v>-8.5584799999999994</v>
      </c>
      <c r="Q313" s="2">
        <f t="shared" si="41"/>
        <v>0.97613142418242038</v>
      </c>
      <c r="R313" s="2">
        <f t="shared" si="42"/>
        <v>1.1787507627028717</v>
      </c>
      <c r="T313" s="1">
        <v>0.82306000000000001</v>
      </c>
      <c r="U313" s="1">
        <v>-8.5211299999999994</v>
      </c>
      <c r="V313" s="2">
        <f t="shared" si="37"/>
        <v>1.2792267312255101</v>
      </c>
      <c r="W313" s="2">
        <f t="shared" si="38"/>
        <v>1.1081801345530873</v>
      </c>
    </row>
    <row r="314" spans="3:23">
      <c r="C314" s="1">
        <v>0.60132399999999997</v>
      </c>
      <c r="D314" s="1">
        <v>-8.5349699999999995</v>
      </c>
      <c r="E314" s="1"/>
      <c r="F314" s="2">
        <f t="shared" si="39"/>
        <v>1.0661294891051654</v>
      </c>
      <c r="G314" s="2">
        <f t="shared" si="40"/>
        <v>1.1710129659129997</v>
      </c>
      <c r="J314" s="1">
        <v>0.70440999999999998</v>
      </c>
      <c r="K314" s="1">
        <v>-8.5208100000000009</v>
      </c>
      <c r="L314" s="2">
        <f t="shared" si="43"/>
        <v>1.1678416479717009</v>
      </c>
      <c r="M314" s="2">
        <f t="shared" si="44"/>
        <v>1.1490615255340941</v>
      </c>
      <c r="O314" s="1">
        <v>0.50948899999999997</v>
      </c>
      <c r="P314" s="1">
        <v>-8.5542700000000007</v>
      </c>
      <c r="Q314" s="2">
        <f t="shared" si="41"/>
        <v>0.9732318284300705</v>
      </c>
      <c r="R314" s="2">
        <f t="shared" si="42"/>
        <v>1.1842863176409915</v>
      </c>
      <c r="T314" s="1">
        <v>0.820747</v>
      </c>
      <c r="U314" s="1">
        <v>-8.5153199999999991</v>
      </c>
      <c r="V314" s="2">
        <f t="shared" ref="V314:V377" si="45">(T314*COS($E$2)+(U314+10)*SIN($E$2))</f>
        <v>1.2790403591891351</v>
      </c>
      <c r="W314" s="2">
        <f t="shared" ref="W314:W377" si="46">(-T314*SIN($E$2)+(U314+10)*COS($E$2))</f>
        <v>1.1144308412702562</v>
      </c>
    </row>
    <row r="315" spans="3:23">
      <c r="C315" s="1">
        <v>0.59721599999999997</v>
      </c>
      <c r="D315" s="1">
        <v>-8.5302600000000002</v>
      </c>
      <c r="E315" s="1"/>
      <c r="F315" s="2">
        <f t="shared" si="39"/>
        <v>1.0638801466593204</v>
      </c>
      <c r="G315" s="2">
        <f t="shared" si="40"/>
        <v>1.1768439368922892</v>
      </c>
      <c r="J315" s="1">
        <v>0.70103599999999999</v>
      </c>
      <c r="K315" s="1">
        <v>-8.5155499999999993</v>
      </c>
      <c r="L315" s="2">
        <f t="shared" si="43"/>
        <v>1.1664701509867599</v>
      </c>
      <c r="M315" s="2">
        <f t="shared" si="44"/>
        <v>1.1551582846748438</v>
      </c>
      <c r="O315" s="1">
        <v>0.50484099999999998</v>
      </c>
      <c r="P315" s="1">
        <v>-8.5500900000000009</v>
      </c>
      <c r="Q315" s="2">
        <f t="shared" si="41"/>
        <v>0.97029378129490462</v>
      </c>
      <c r="R315" s="2">
        <f t="shared" si="42"/>
        <v>1.1898039424045599</v>
      </c>
      <c r="T315" s="1">
        <v>0.81839700000000004</v>
      </c>
      <c r="U315" s="1">
        <v>-8.5095299999999998</v>
      </c>
      <c r="V315" s="2">
        <f t="shared" si="45"/>
        <v>1.2788123781229608</v>
      </c>
      <c r="W315" s="2">
        <f t="shared" si="46"/>
        <v>1.1206754088800637</v>
      </c>
    </row>
    <row r="316" spans="3:23">
      <c r="C316" s="1">
        <v>0.59307600000000005</v>
      </c>
      <c r="D316" s="1">
        <v>-8.5255799999999997</v>
      </c>
      <c r="E316" s="1"/>
      <c r="F316" s="2">
        <f t="shared" si="39"/>
        <v>1.0615904734454138</v>
      </c>
      <c r="G316" s="2">
        <f t="shared" si="40"/>
        <v>1.1826576617373021</v>
      </c>
      <c r="J316" s="1">
        <v>0.69762599999999997</v>
      </c>
      <c r="K316" s="1">
        <v>-8.5103100000000005</v>
      </c>
      <c r="L316" s="2">
        <f t="shared" si="43"/>
        <v>1.1650579846646418</v>
      </c>
      <c r="M316" s="2">
        <f t="shared" si="44"/>
        <v>1.1612485626880926</v>
      </c>
      <c r="O316" s="1">
        <v>0.50016400000000005</v>
      </c>
      <c r="P316" s="1">
        <v>-8.5459499999999995</v>
      </c>
      <c r="Q316" s="2">
        <f t="shared" si="41"/>
        <v>0.96731480226816835</v>
      </c>
      <c r="R316" s="2">
        <f t="shared" si="42"/>
        <v>1.1952938980472108</v>
      </c>
      <c r="T316" s="1">
        <v>0.81601100000000004</v>
      </c>
      <c r="U316" s="1">
        <v>-8.5037599999999998</v>
      </c>
      <c r="V316" s="2">
        <f t="shared" si="45"/>
        <v>1.2785437277196108</v>
      </c>
      <c r="W316" s="2">
        <f t="shared" si="46"/>
        <v>1.1269134953623738</v>
      </c>
    </row>
    <row r="317" spans="3:23">
      <c r="C317" s="1">
        <v>0.58890399999999998</v>
      </c>
      <c r="D317" s="1">
        <v>-8.5209299999999999</v>
      </c>
      <c r="E317" s="1"/>
      <c r="F317" s="2">
        <f t="shared" si="39"/>
        <v>1.0592604694634447</v>
      </c>
      <c r="G317" s="2">
        <f t="shared" si="40"/>
        <v>1.1884541404480373</v>
      </c>
      <c r="J317" s="1">
        <v>0.69418000000000002</v>
      </c>
      <c r="K317" s="1">
        <v>-8.5051000000000005</v>
      </c>
      <c r="L317" s="2">
        <f t="shared" si="43"/>
        <v>1.1636017288039711</v>
      </c>
      <c r="M317" s="2">
        <f t="shared" si="44"/>
        <v>1.1673229626476165</v>
      </c>
      <c r="O317" s="1">
        <v>0.49545699999999998</v>
      </c>
      <c r="P317" s="1">
        <v>-8.5418299999999991</v>
      </c>
      <c r="Q317" s="2">
        <f t="shared" si="41"/>
        <v>0.96430079205999208</v>
      </c>
      <c r="R317" s="2">
        <f t="shared" si="42"/>
        <v>1.2007753204415363</v>
      </c>
      <c r="T317" s="1">
        <v>0.81358799999999998</v>
      </c>
      <c r="U317" s="1">
        <v>-8.4979999999999993</v>
      </c>
      <c r="V317" s="2">
        <f t="shared" si="45"/>
        <v>1.2782368884878388</v>
      </c>
      <c r="W317" s="2">
        <f t="shared" si="46"/>
        <v>1.133154839663552</v>
      </c>
    </row>
    <row r="318" spans="3:23">
      <c r="C318" s="1">
        <v>0.58469800000000005</v>
      </c>
      <c r="D318" s="1">
        <v>-8.5162999999999993</v>
      </c>
      <c r="E318" s="1"/>
      <c r="F318" s="2">
        <f t="shared" si="39"/>
        <v>1.0568916755295452</v>
      </c>
      <c r="G318" s="2">
        <f t="shared" si="40"/>
        <v>1.1942434539909994</v>
      </c>
      <c r="J318" s="1">
        <v>0.69069899999999995</v>
      </c>
      <c r="K318" s="1">
        <v>-8.4999099999999999</v>
      </c>
      <c r="L318" s="2">
        <f t="shared" si="43"/>
        <v>1.1621057432987467</v>
      </c>
      <c r="M318" s="2">
        <f t="shared" si="44"/>
        <v>1.173390539459505</v>
      </c>
      <c r="O318" s="1">
        <v>0.49072199999999999</v>
      </c>
      <c r="P318" s="1">
        <v>-8.5377500000000008</v>
      </c>
      <c r="Q318" s="2">
        <f t="shared" si="41"/>
        <v>0.96124678965286714</v>
      </c>
      <c r="R318" s="2">
        <f t="shared" si="42"/>
        <v>1.2062287316948035</v>
      </c>
      <c r="T318" s="1">
        <v>0.81112899999999999</v>
      </c>
      <c r="U318" s="1">
        <v>-8.4922500000000003</v>
      </c>
      <c r="V318" s="2">
        <f t="shared" si="45"/>
        <v>1.2778928001202674</v>
      </c>
      <c r="W318" s="2">
        <f t="shared" si="46"/>
        <v>1.1393990997634591</v>
      </c>
    </row>
    <row r="319" spans="3:23">
      <c r="C319" s="1">
        <v>0.580461</v>
      </c>
      <c r="D319" s="1">
        <v>-8.5117100000000008</v>
      </c>
      <c r="E319" s="1"/>
      <c r="F319" s="2">
        <f t="shared" si="39"/>
        <v>1.0544800703188284</v>
      </c>
      <c r="G319" s="2">
        <f t="shared" si="40"/>
        <v>1.2000057824533168</v>
      </c>
      <c r="J319" s="1">
        <v>0.68718199999999996</v>
      </c>
      <c r="K319" s="1">
        <v>-8.4947400000000002</v>
      </c>
      <c r="L319" s="2">
        <f t="shared" si="43"/>
        <v>1.160569088456346</v>
      </c>
      <c r="M319" s="2">
        <f t="shared" si="44"/>
        <v>1.1794516351438942</v>
      </c>
      <c r="O319" s="1">
        <v>0.485958</v>
      </c>
      <c r="P319" s="1">
        <v>-8.5337099999999992</v>
      </c>
      <c r="Q319" s="2">
        <f t="shared" si="41"/>
        <v>0.95815185535417213</v>
      </c>
      <c r="R319" s="2">
        <f t="shared" si="42"/>
        <v>1.2116544738271549</v>
      </c>
      <c r="T319" s="1">
        <v>0.80863399999999996</v>
      </c>
      <c r="U319" s="1">
        <v>-8.4865200000000005</v>
      </c>
      <c r="V319" s="2">
        <f t="shared" si="45"/>
        <v>1.2775080424155203</v>
      </c>
      <c r="W319" s="2">
        <f t="shared" si="46"/>
        <v>1.1456368787358688</v>
      </c>
    </row>
    <row r="320" spans="3:23">
      <c r="C320" s="1">
        <v>0.57619200000000004</v>
      </c>
      <c r="D320" s="1">
        <v>-8.5071399999999997</v>
      </c>
      <c r="E320" s="1"/>
      <c r="F320" s="2">
        <f t="shared" si="39"/>
        <v>1.0520315545414274</v>
      </c>
      <c r="G320" s="2">
        <f t="shared" si="40"/>
        <v>1.2057602617075871</v>
      </c>
      <c r="J320" s="1">
        <v>0.68363099999999999</v>
      </c>
      <c r="K320" s="1">
        <v>-8.4895999999999994</v>
      </c>
      <c r="L320" s="2">
        <f t="shared" si="43"/>
        <v>1.1589902234606377</v>
      </c>
      <c r="M320" s="2">
        <f t="shared" si="44"/>
        <v>1.1854961687342827</v>
      </c>
      <c r="O320" s="1">
        <v>0.48116599999999998</v>
      </c>
      <c r="P320" s="1">
        <v>-8.5297000000000001</v>
      </c>
      <c r="Q320" s="2">
        <f t="shared" si="41"/>
        <v>0.95502034905790534</v>
      </c>
      <c r="R320" s="2">
        <f t="shared" si="42"/>
        <v>1.217061601744676</v>
      </c>
      <c r="T320" s="1">
        <v>0.80610199999999999</v>
      </c>
      <c r="U320" s="1">
        <v>-8.48081</v>
      </c>
      <c r="V320" s="2">
        <f t="shared" si="45"/>
        <v>1.2770816756809744</v>
      </c>
      <c r="W320" s="2">
        <f t="shared" si="46"/>
        <v>1.1518685186009185</v>
      </c>
    </row>
    <row r="321" spans="3:23">
      <c r="C321" s="1">
        <v>0.57189199999999996</v>
      </c>
      <c r="D321" s="1">
        <v>-8.5026100000000007</v>
      </c>
      <c r="E321" s="1"/>
      <c r="F321" s="2">
        <f t="shared" si="39"/>
        <v>1.049540227487209</v>
      </c>
      <c r="G321" s="2">
        <f t="shared" si="40"/>
        <v>1.2114877558812123</v>
      </c>
      <c r="J321" s="1">
        <v>0.68004399999999998</v>
      </c>
      <c r="K321" s="1">
        <v>-8.4844799999999996</v>
      </c>
      <c r="L321" s="2">
        <f t="shared" si="43"/>
        <v>1.1573706891277529</v>
      </c>
      <c r="M321" s="2">
        <f t="shared" si="44"/>
        <v>1.1915342211971722</v>
      </c>
      <c r="O321" s="1">
        <v>0.47634599999999999</v>
      </c>
      <c r="P321" s="1">
        <v>-8.5257199999999997</v>
      </c>
      <c r="Q321" s="2">
        <f t="shared" si="41"/>
        <v>0.95185227076406798</v>
      </c>
      <c r="R321" s="2">
        <f t="shared" si="42"/>
        <v>1.2224501154473699</v>
      </c>
      <c r="T321" s="1">
        <v>0.80353399999999997</v>
      </c>
      <c r="U321" s="1">
        <v>-8.4751100000000008</v>
      </c>
      <c r="V321" s="2">
        <f t="shared" si="45"/>
        <v>1.2766180598106289</v>
      </c>
      <c r="W321" s="2">
        <f t="shared" si="46"/>
        <v>1.1581030742646972</v>
      </c>
    </row>
    <row r="322" spans="3:23">
      <c r="C322" s="1">
        <v>0.56755999999999995</v>
      </c>
      <c r="D322" s="1">
        <v>-8.4981000000000009</v>
      </c>
      <c r="E322" s="1"/>
      <c r="F322" s="2">
        <f t="shared" si="39"/>
        <v>1.0470119898663057</v>
      </c>
      <c r="G322" s="2">
        <f t="shared" si="40"/>
        <v>1.2172074008467892</v>
      </c>
      <c r="J322" s="1">
        <v>0.67642199999999997</v>
      </c>
      <c r="K322" s="1">
        <v>-8.4793800000000008</v>
      </c>
      <c r="L322" s="2">
        <f t="shared" si="43"/>
        <v>1.1557114251503142</v>
      </c>
      <c r="M322" s="2">
        <f t="shared" si="44"/>
        <v>1.1975654505124247</v>
      </c>
      <c r="O322" s="1">
        <v>0.471499</v>
      </c>
      <c r="P322" s="1">
        <v>-8.5217700000000001</v>
      </c>
      <c r="Q322" s="2">
        <f t="shared" si="41"/>
        <v>0.94864856016528243</v>
      </c>
      <c r="R322" s="2">
        <f t="shared" si="42"/>
        <v>1.2278196729150972</v>
      </c>
      <c r="T322" s="1">
        <v>0.80093099999999995</v>
      </c>
      <c r="U322" s="1">
        <v>-8.4694299999999991</v>
      </c>
      <c r="V322" s="2">
        <f t="shared" si="45"/>
        <v>1.2761147142957312</v>
      </c>
      <c r="W322" s="2">
        <f t="shared" si="46"/>
        <v>1.1643308067808424</v>
      </c>
    </row>
    <row r="323" spans="3:23">
      <c r="C323" s="1">
        <v>0.56319699999999995</v>
      </c>
      <c r="D323" s="1">
        <v>-8.4936299999999996</v>
      </c>
      <c r="E323" s="1"/>
      <c r="F323" s="2">
        <f t="shared" ref="F323:F386" si="47">(C323*COS($E$2)+(D323+10)*SIN($E$2))</f>
        <v>1.0444409409685864</v>
      </c>
      <c r="G323" s="2">
        <f t="shared" ref="G323:G386" si="48">(-C323*SIN($E$2)+(D323+10)*COS($E$2))</f>
        <v>1.2229000607317242</v>
      </c>
      <c r="J323" s="1">
        <v>0.67276599999999998</v>
      </c>
      <c r="K323" s="1">
        <v>-8.4743099999999991</v>
      </c>
      <c r="L323" s="2">
        <f t="shared" si="43"/>
        <v>1.1540099510195689</v>
      </c>
      <c r="M323" s="2">
        <f t="shared" si="44"/>
        <v>1.2035801177336782</v>
      </c>
      <c r="O323" s="1">
        <v>0.46662399999999998</v>
      </c>
      <c r="P323" s="1">
        <v>-8.5178600000000007</v>
      </c>
      <c r="Q323" s="2">
        <f t="shared" si="41"/>
        <v>0.94540485736754853</v>
      </c>
      <c r="R323" s="2">
        <f t="shared" si="42"/>
        <v>1.2331612192417678</v>
      </c>
      <c r="T323" s="1">
        <v>0.79829099999999997</v>
      </c>
      <c r="U323" s="1">
        <v>-8.4637600000000006</v>
      </c>
      <c r="V323" s="2">
        <f t="shared" si="45"/>
        <v>1.2755731799524104</v>
      </c>
      <c r="W323" s="2">
        <f t="shared" si="46"/>
        <v>1.1705617971158524</v>
      </c>
    </row>
    <row r="324" spans="3:23">
      <c r="C324" s="1">
        <v>0.55880300000000005</v>
      </c>
      <c r="D324" s="1">
        <v>-8.4891799999999993</v>
      </c>
      <c r="E324" s="1"/>
      <c r="F324" s="2">
        <f t="shared" si="47"/>
        <v>1.0418339211968051</v>
      </c>
      <c r="G324" s="2">
        <f t="shared" si="48"/>
        <v>1.2285845293884714</v>
      </c>
      <c r="J324" s="1">
        <v>0.669076</v>
      </c>
      <c r="K324" s="1">
        <v>-8.4692699999999999</v>
      </c>
      <c r="L324" s="2">
        <f t="shared" si="43"/>
        <v>1.152266266735515</v>
      </c>
      <c r="M324" s="2">
        <f t="shared" si="44"/>
        <v>1.2095782228609275</v>
      </c>
      <c r="O324" s="1">
        <v>0.46172200000000002</v>
      </c>
      <c r="P324" s="1">
        <v>-8.5139800000000001</v>
      </c>
      <c r="Q324" s="2">
        <f t="shared" si="41"/>
        <v>0.94212552226486679</v>
      </c>
      <c r="R324" s="2">
        <f t="shared" si="42"/>
        <v>1.2384838093334736</v>
      </c>
      <c r="T324" s="1">
        <v>0.79561499999999996</v>
      </c>
      <c r="U324" s="1">
        <v>-8.4581099999999996</v>
      </c>
      <c r="V324" s="2">
        <f t="shared" si="45"/>
        <v>1.2749909762719143</v>
      </c>
      <c r="W324" s="2">
        <f t="shared" si="46"/>
        <v>1.1767863063233666</v>
      </c>
    </row>
    <row r="325" spans="3:23">
      <c r="C325" s="1">
        <v>0.55437899999999996</v>
      </c>
      <c r="D325" s="1">
        <v>-8.4847699999999993</v>
      </c>
      <c r="E325" s="1"/>
      <c r="F325" s="2">
        <f t="shared" si="47"/>
        <v>1.0391850298408292</v>
      </c>
      <c r="G325" s="2">
        <f t="shared" si="48"/>
        <v>1.2342416709444377</v>
      </c>
      <c r="J325" s="1">
        <v>0.66535100000000003</v>
      </c>
      <c r="K325" s="1">
        <v>-8.4642499999999998</v>
      </c>
      <c r="L325" s="2">
        <f t="shared" si="43"/>
        <v>1.1504828528069075</v>
      </c>
      <c r="M325" s="2">
        <f t="shared" si="44"/>
        <v>1.2155695048405419</v>
      </c>
      <c r="O325" s="1">
        <v>0.45679399999999998</v>
      </c>
      <c r="P325" s="1">
        <v>-8.5101399999999998</v>
      </c>
      <c r="Q325" s="2">
        <f t="shared" si="41"/>
        <v>0.93880807434848246</v>
      </c>
      <c r="R325" s="2">
        <f t="shared" si="42"/>
        <v>1.2437777042438471</v>
      </c>
      <c r="T325" s="1">
        <v>0.79290300000000002</v>
      </c>
      <c r="U325" s="1">
        <v>-8.4524799999999995</v>
      </c>
      <c r="V325" s="2">
        <f t="shared" si="45"/>
        <v>1.2743681032542418</v>
      </c>
      <c r="W325" s="2">
        <f t="shared" si="46"/>
        <v>1.1830043344033816</v>
      </c>
    </row>
    <row r="326" spans="3:23">
      <c r="C326" s="1">
        <v>0.549925</v>
      </c>
      <c r="D326" s="1">
        <v>-8.4803899999999999</v>
      </c>
      <c r="E326" s="1"/>
      <c r="F326" s="2">
        <f t="shared" si="47"/>
        <v>1.0364976871020368</v>
      </c>
      <c r="G326" s="2">
        <f t="shared" si="48"/>
        <v>1.23988088232585</v>
      </c>
      <c r="J326" s="1">
        <v>0.66159299999999999</v>
      </c>
      <c r="K326" s="1">
        <v>-8.4592600000000004</v>
      </c>
      <c r="L326" s="2">
        <f t="shared" si="43"/>
        <v>1.1486581684176151</v>
      </c>
      <c r="M326" s="2">
        <f t="shared" si="44"/>
        <v>1.2215438827060159</v>
      </c>
      <c r="O326" s="1">
        <v>0.45183899999999999</v>
      </c>
      <c r="P326" s="1">
        <v>-8.5063300000000002</v>
      </c>
      <c r="Q326" s="2">
        <f t="shared" si="41"/>
        <v>0.93545499412714972</v>
      </c>
      <c r="R326" s="2">
        <f t="shared" si="42"/>
        <v>1.2490526429192541</v>
      </c>
      <c r="T326" s="1">
        <v>0.79015599999999997</v>
      </c>
      <c r="U326" s="1">
        <v>-8.4468700000000005</v>
      </c>
      <c r="V326" s="2">
        <f t="shared" si="45"/>
        <v>1.2737055005920155</v>
      </c>
      <c r="W326" s="2">
        <f t="shared" si="46"/>
        <v>1.18921553933576</v>
      </c>
    </row>
    <row r="327" spans="3:23">
      <c r="C327" s="1">
        <v>0.54544099999999995</v>
      </c>
      <c r="D327" s="1">
        <v>-8.4760299999999997</v>
      </c>
      <c r="E327" s="1"/>
      <c r="F327" s="2">
        <f t="shared" si="47"/>
        <v>1.0337753131818053</v>
      </c>
      <c r="G327" s="2">
        <f t="shared" si="48"/>
        <v>1.2455115604589391</v>
      </c>
      <c r="J327" s="1">
        <v>0.65780099999999997</v>
      </c>
      <c r="K327" s="1">
        <v>-8.4542900000000003</v>
      </c>
      <c r="L327" s="2">
        <f t="shared" si="43"/>
        <v>1.1467946940763922</v>
      </c>
      <c r="M327" s="2">
        <f t="shared" si="44"/>
        <v>1.2275110954037169</v>
      </c>
      <c r="O327" s="1">
        <v>0.44685900000000001</v>
      </c>
      <c r="P327" s="1">
        <v>-8.5025499999999994</v>
      </c>
      <c r="Q327" s="2">
        <f t="shared" si="41"/>
        <v>0.932068160986115</v>
      </c>
      <c r="R327" s="2">
        <f t="shared" si="42"/>
        <v>1.2543079413194209</v>
      </c>
      <c r="T327" s="1">
        <v>0.78737199999999996</v>
      </c>
      <c r="U327" s="1">
        <v>-8.4412699999999994</v>
      </c>
      <c r="V327" s="2">
        <f t="shared" si="45"/>
        <v>1.2730047091013681</v>
      </c>
      <c r="W327" s="2">
        <f t="shared" si="46"/>
        <v>1.1954300020870079</v>
      </c>
    </row>
    <row r="328" spans="3:23">
      <c r="C328" s="1">
        <v>0.54092799999999996</v>
      </c>
      <c r="D328" s="1">
        <v>-8.4717099999999999</v>
      </c>
      <c r="E328" s="1"/>
      <c r="F328" s="2">
        <f t="shared" si="47"/>
        <v>1.0310120073700026</v>
      </c>
      <c r="G328" s="2">
        <f t="shared" si="48"/>
        <v>1.251114569471109</v>
      </c>
      <c r="J328" s="1">
        <v>0.65397499999999997</v>
      </c>
      <c r="K328" s="1">
        <v>-8.4493500000000008</v>
      </c>
      <c r="L328" s="2">
        <f t="shared" si="43"/>
        <v>1.1448890095818611</v>
      </c>
      <c r="M328" s="2">
        <f t="shared" si="44"/>
        <v>1.2334617460074155</v>
      </c>
      <c r="O328" s="1">
        <v>0.441853</v>
      </c>
      <c r="P328" s="1">
        <v>-8.4988100000000006</v>
      </c>
      <c r="Q328" s="2">
        <f t="shared" si="41"/>
        <v>0.92864321503137681</v>
      </c>
      <c r="R328" s="2">
        <f t="shared" si="42"/>
        <v>1.2595345445382538</v>
      </c>
      <c r="T328" s="1">
        <v>0.78455399999999997</v>
      </c>
      <c r="U328" s="1">
        <v>-8.4356899999999992</v>
      </c>
      <c r="V328" s="2">
        <f t="shared" si="45"/>
        <v>1.2722651276587897</v>
      </c>
      <c r="W328" s="2">
        <f t="shared" si="46"/>
        <v>1.2016372996704812</v>
      </c>
    </row>
    <row r="329" spans="3:23">
      <c r="C329" s="1">
        <v>0.536385</v>
      </c>
      <c r="D329" s="1">
        <v>-8.4674200000000006</v>
      </c>
      <c r="E329" s="1"/>
      <c r="F329" s="2">
        <f t="shared" si="47"/>
        <v>1.0282102501753831</v>
      </c>
      <c r="G329" s="2">
        <f t="shared" si="48"/>
        <v>1.2566996483087254</v>
      </c>
      <c r="J329" s="1">
        <v>0.65011600000000003</v>
      </c>
      <c r="K329" s="1">
        <v>-8.4444300000000005</v>
      </c>
      <c r="L329" s="2">
        <f t="shared" si="43"/>
        <v>1.1429454748280228</v>
      </c>
      <c r="M329" s="2">
        <f t="shared" si="44"/>
        <v>1.2394048894232037</v>
      </c>
      <c r="O329" s="1">
        <v>0.43682100000000001</v>
      </c>
      <c r="P329" s="1">
        <v>-8.4951100000000004</v>
      </c>
      <c r="Q329" s="2">
        <f t="shared" si="41"/>
        <v>0.9251801562629367</v>
      </c>
      <c r="R329" s="2">
        <f t="shared" si="42"/>
        <v>1.2647324525757559</v>
      </c>
      <c r="T329" s="1">
        <v>0.78169900000000003</v>
      </c>
      <c r="U329" s="1">
        <v>-8.4301300000000001</v>
      </c>
      <c r="V329" s="2">
        <f t="shared" si="45"/>
        <v>1.2714839371864122</v>
      </c>
      <c r="W329" s="2">
        <f t="shared" si="46"/>
        <v>1.2078384581465933</v>
      </c>
    </row>
    <row r="330" spans="3:23">
      <c r="C330" s="1">
        <v>0.53181299999999998</v>
      </c>
      <c r="D330" s="1">
        <v>-8.4631500000000006</v>
      </c>
      <c r="E330" s="1"/>
      <c r="F330" s="2">
        <f t="shared" si="47"/>
        <v>1.0253744014919477</v>
      </c>
      <c r="G330" s="2">
        <f t="shared" si="48"/>
        <v>1.2622758518778803</v>
      </c>
      <c r="J330" s="1">
        <v>0.64622500000000005</v>
      </c>
      <c r="K330" s="1">
        <v>-8.4395399999999992</v>
      </c>
      <c r="L330" s="2">
        <f t="shared" si="43"/>
        <v>1.1409616093061228</v>
      </c>
      <c r="M330" s="2">
        <f t="shared" si="44"/>
        <v>1.2453307867047154</v>
      </c>
      <c r="O330" s="1">
        <v>0.43176500000000001</v>
      </c>
      <c r="P330" s="1">
        <v>-8.4914299999999994</v>
      </c>
      <c r="Q330" s="2">
        <f t="shared" si="41"/>
        <v>0.92168770446879444</v>
      </c>
      <c r="R330" s="2">
        <f t="shared" si="42"/>
        <v>1.2699197752441083</v>
      </c>
      <c r="T330" s="1">
        <v>0.77880899999999997</v>
      </c>
      <c r="U330" s="1">
        <v>-8.4245900000000002</v>
      </c>
      <c r="V330" s="2">
        <f t="shared" si="45"/>
        <v>1.2706630170694813</v>
      </c>
      <c r="W330" s="2">
        <f t="shared" si="46"/>
        <v>1.2140327934750703</v>
      </c>
    </row>
    <row r="331" spans="3:23">
      <c r="C331" s="1">
        <v>0.52721300000000004</v>
      </c>
      <c r="D331" s="1">
        <v>-8.4589200000000009</v>
      </c>
      <c r="E331" s="1"/>
      <c r="F331" s="2">
        <f t="shared" si="47"/>
        <v>1.0224985606095638</v>
      </c>
      <c r="G331" s="2">
        <f t="shared" si="48"/>
        <v>1.2678240443059785</v>
      </c>
      <c r="J331" s="1">
        <v>0.64229999999999998</v>
      </c>
      <c r="K331" s="1">
        <v>-8.4346800000000002</v>
      </c>
      <c r="L331" s="2">
        <f t="shared" si="43"/>
        <v>1.1389355336309137</v>
      </c>
      <c r="M331" s="2">
        <f t="shared" si="44"/>
        <v>1.2512401218922233</v>
      </c>
      <c r="O331" s="1">
        <v>0.42668400000000001</v>
      </c>
      <c r="P331" s="1">
        <v>-8.4877900000000004</v>
      </c>
      <c r="Q331" s="2">
        <f t="shared" si="41"/>
        <v>0.91815807955357176</v>
      </c>
      <c r="R331" s="2">
        <f t="shared" si="42"/>
        <v>1.2750780607109888</v>
      </c>
      <c r="T331" s="1">
        <v>0.77588400000000002</v>
      </c>
      <c r="U331" s="1">
        <v>-8.4190699999999996</v>
      </c>
      <c r="V331" s="2">
        <f t="shared" si="45"/>
        <v>1.2698023673079972</v>
      </c>
      <c r="W331" s="2">
        <f t="shared" si="46"/>
        <v>1.220220305655912</v>
      </c>
    </row>
    <row r="332" spans="3:23">
      <c r="C332" s="1">
        <v>0.52258499999999997</v>
      </c>
      <c r="D332" s="1">
        <v>-8.45472</v>
      </c>
      <c r="E332" s="1"/>
      <c r="F332" s="2">
        <f t="shared" si="47"/>
        <v>1.0195861477296091</v>
      </c>
      <c r="G332" s="2">
        <f t="shared" si="48"/>
        <v>1.2733536225192497</v>
      </c>
      <c r="J332" s="1">
        <v>0.63834299999999999</v>
      </c>
      <c r="K332" s="1">
        <v>-8.4298400000000004</v>
      </c>
      <c r="L332" s="2">
        <f t="shared" si="43"/>
        <v>1.13687254738902</v>
      </c>
      <c r="M332" s="2">
        <f t="shared" si="44"/>
        <v>1.2571416078716826</v>
      </c>
      <c r="O332" s="1">
        <v>0.42157899999999998</v>
      </c>
      <c r="P332" s="1">
        <v>-8.4841899999999999</v>
      </c>
      <c r="Q332" s="2">
        <f t="shared" si="41"/>
        <v>0.91459222120989259</v>
      </c>
      <c r="R332" s="2">
        <f t="shared" si="42"/>
        <v>1.2802069669562635</v>
      </c>
      <c r="T332" s="1">
        <v>0.77292300000000003</v>
      </c>
      <c r="U332" s="1">
        <v>-8.4135600000000004</v>
      </c>
      <c r="V332" s="2">
        <f t="shared" si="45"/>
        <v>1.268904468410714</v>
      </c>
      <c r="W332" s="2">
        <f t="shared" si="46"/>
        <v>1.2264107336354824</v>
      </c>
    </row>
    <row r="333" spans="3:23">
      <c r="C333" s="1">
        <v>0.51792800000000006</v>
      </c>
      <c r="D333" s="1">
        <v>-8.4505499999999998</v>
      </c>
      <c r="E333" s="1"/>
      <c r="F333" s="2">
        <f t="shared" si="47"/>
        <v>1.0166362231594608</v>
      </c>
      <c r="G333" s="2">
        <f t="shared" si="48"/>
        <v>1.2788649285378295</v>
      </c>
      <c r="J333" s="1">
        <v>0.63435399999999997</v>
      </c>
      <c r="K333" s="1">
        <v>-8.4250299999999996</v>
      </c>
      <c r="L333" s="2">
        <f t="shared" si="43"/>
        <v>1.1347692303790646</v>
      </c>
      <c r="M333" s="2">
        <f t="shared" si="44"/>
        <v>1.2630258477168657</v>
      </c>
      <c r="O333" s="1">
        <v>0.41644999999999999</v>
      </c>
      <c r="P333" s="1">
        <v>-8.48062</v>
      </c>
      <c r="Q333" s="2">
        <f t="shared" si="41"/>
        <v>0.91099354963913348</v>
      </c>
      <c r="R333" s="2">
        <f t="shared" si="42"/>
        <v>1.2853158909061584</v>
      </c>
      <c r="T333" s="1">
        <v>0.76992700000000003</v>
      </c>
      <c r="U333" s="1">
        <v>-8.40808</v>
      </c>
      <c r="V333" s="2">
        <f t="shared" si="45"/>
        <v>1.2679634196675005</v>
      </c>
      <c r="W333" s="2">
        <f t="shared" si="46"/>
        <v>1.2325849415411898</v>
      </c>
    </row>
    <row r="334" spans="3:23">
      <c r="C334" s="1">
        <v>0.51324400000000003</v>
      </c>
      <c r="D334" s="1">
        <v>-8.4464199999999998</v>
      </c>
      <c r="E334" s="1"/>
      <c r="F334" s="2">
        <f t="shared" si="47"/>
        <v>1.0136472460829866</v>
      </c>
      <c r="G334" s="2">
        <f t="shared" si="48"/>
        <v>1.2843478813952152</v>
      </c>
      <c r="J334" s="1">
        <v>0.630332</v>
      </c>
      <c r="K334" s="1">
        <v>-8.4202399999999997</v>
      </c>
      <c r="L334" s="2">
        <f t="shared" si="43"/>
        <v>1.1326280631098009</v>
      </c>
      <c r="M334" s="2">
        <f t="shared" si="44"/>
        <v>1.2689025803741365</v>
      </c>
      <c r="O334" s="1">
        <v>0.41129700000000002</v>
      </c>
      <c r="P334" s="1">
        <v>-8.4770800000000008</v>
      </c>
      <c r="Q334" s="2">
        <f t="shared" si="41"/>
        <v>0.90736206484129478</v>
      </c>
      <c r="R334" s="2">
        <f t="shared" si="42"/>
        <v>1.2904048325606734</v>
      </c>
      <c r="T334" s="1">
        <v>0.76689700000000005</v>
      </c>
      <c r="U334" s="1">
        <v>-8.4026099999999992</v>
      </c>
      <c r="V334" s="2">
        <f t="shared" si="45"/>
        <v>1.2669870011737339</v>
      </c>
      <c r="W334" s="2">
        <f t="shared" si="46"/>
        <v>1.2387613812053522</v>
      </c>
    </row>
    <row r="335" spans="3:23">
      <c r="C335" s="1">
        <v>0.50853300000000001</v>
      </c>
      <c r="D335" s="1">
        <v>-8.4423100000000009</v>
      </c>
      <c r="E335" s="1"/>
      <c r="F335" s="2">
        <f t="shared" si="47"/>
        <v>1.0106260569029415</v>
      </c>
      <c r="G335" s="2">
        <f t="shared" si="48"/>
        <v>1.289821274943862</v>
      </c>
      <c r="J335" s="1">
        <v>0.62627900000000003</v>
      </c>
      <c r="K335" s="1">
        <v>-8.4154900000000001</v>
      </c>
      <c r="L335" s="2">
        <f t="shared" si="43"/>
        <v>1.1304440845637207</v>
      </c>
      <c r="M335" s="2">
        <f t="shared" si="44"/>
        <v>1.2747523279507635</v>
      </c>
      <c r="O335" s="1">
        <v>0.40612100000000001</v>
      </c>
      <c r="P335" s="1">
        <v>-8.4735800000000001</v>
      </c>
      <c r="Q335" s="2">
        <f t="shared" si="41"/>
        <v>0.90369528630762219</v>
      </c>
      <c r="R335" s="2">
        <f t="shared" si="42"/>
        <v>1.2954640529734449</v>
      </c>
      <c r="T335" s="1">
        <v>0.76383100000000004</v>
      </c>
      <c r="U335" s="1">
        <v>-8.3971699999999991</v>
      </c>
      <c r="V335" s="2">
        <f t="shared" si="45"/>
        <v>1.2659664931414132</v>
      </c>
      <c r="W335" s="2">
        <f t="shared" si="46"/>
        <v>1.2449219428157876</v>
      </c>
    </row>
    <row r="336" spans="3:23">
      <c r="C336" s="1">
        <v>0.50379399999999996</v>
      </c>
      <c r="D336" s="1">
        <v>-8.4382300000000008</v>
      </c>
      <c r="E336" s="1"/>
      <c r="F336" s="2">
        <f t="shared" si="47"/>
        <v>1.0075682957253256</v>
      </c>
      <c r="G336" s="2">
        <f t="shared" si="48"/>
        <v>1.2952760542776818</v>
      </c>
      <c r="J336" s="1">
        <v>0.62219500000000005</v>
      </c>
      <c r="K336" s="1">
        <v>-8.4107500000000002</v>
      </c>
      <c r="L336" s="2">
        <f t="shared" si="43"/>
        <v>1.1282275553449557</v>
      </c>
      <c r="M336" s="2">
        <f t="shared" si="44"/>
        <v>1.2806032812254329</v>
      </c>
      <c r="O336" s="1">
        <v>0.400922</v>
      </c>
      <c r="P336" s="1">
        <v>-8.47011</v>
      </c>
      <c r="Q336" s="2">
        <f t="shared" si="41"/>
        <v>0.8999966342394925</v>
      </c>
      <c r="R336" s="2">
        <f t="shared" si="42"/>
        <v>1.300502949070699</v>
      </c>
      <c r="T336" s="1">
        <v>0.76073000000000002</v>
      </c>
      <c r="U336" s="1">
        <v>-8.3917400000000004</v>
      </c>
      <c r="V336" s="2">
        <f t="shared" si="45"/>
        <v>1.2649096756659159</v>
      </c>
      <c r="W336" s="2">
        <f t="shared" si="46"/>
        <v>1.251085078204814</v>
      </c>
    </row>
    <row r="337" spans="3:23">
      <c r="C337" s="1">
        <v>0.499029</v>
      </c>
      <c r="D337" s="1">
        <v>-8.4341899999999992</v>
      </c>
      <c r="E337" s="1"/>
      <c r="F337" s="2">
        <f t="shared" si="47"/>
        <v>1.004472421734008</v>
      </c>
      <c r="G337" s="2">
        <f t="shared" si="48"/>
        <v>1.3007021384301711</v>
      </c>
      <c r="J337" s="1">
        <v>0.61807900000000005</v>
      </c>
      <c r="K337" s="1">
        <v>-8.4060500000000005</v>
      </c>
      <c r="L337" s="2">
        <f t="shared" si="43"/>
        <v>1.1259672751567509</v>
      </c>
      <c r="M337" s="2">
        <f t="shared" si="44"/>
        <v>1.286427591439596</v>
      </c>
      <c r="O337" s="1">
        <v>0.39570100000000002</v>
      </c>
      <c r="P337" s="1">
        <v>-8.4666700000000006</v>
      </c>
      <c r="Q337" s="2">
        <f t="shared" si="41"/>
        <v>0.89626704832952875</v>
      </c>
      <c r="R337" s="2">
        <f t="shared" si="42"/>
        <v>1.3055211788322978</v>
      </c>
      <c r="T337" s="1">
        <v>0.75759500000000002</v>
      </c>
      <c r="U337" s="1">
        <v>-8.3863299999999992</v>
      </c>
      <c r="V337" s="2">
        <f t="shared" si="45"/>
        <v>1.2638140682384893</v>
      </c>
      <c r="W337" s="2">
        <f t="shared" si="46"/>
        <v>1.2572410484260694</v>
      </c>
    </row>
    <row r="338" spans="3:23">
      <c r="C338" s="1">
        <v>0.49423699999999998</v>
      </c>
      <c r="D338" s="1">
        <v>-8.43018</v>
      </c>
      <c r="E338" s="1"/>
      <c r="F338" s="2">
        <f t="shared" si="47"/>
        <v>1.0013409154377413</v>
      </c>
      <c r="G338" s="2">
        <f t="shared" si="48"/>
        <v>1.3061092663476921</v>
      </c>
      <c r="J338" s="1">
        <v>0.61393299999999995</v>
      </c>
      <c r="K338" s="1">
        <v>-8.4013799999999996</v>
      </c>
      <c r="L338" s="2">
        <f t="shared" si="43"/>
        <v>1.1236685435857301</v>
      </c>
      <c r="M338" s="2">
        <f t="shared" si="44"/>
        <v>1.2922339714792077</v>
      </c>
      <c r="O338" s="1">
        <v>0.39045800000000003</v>
      </c>
      <c r="P338" s="1">
        <v>-8.4632699999999996</v>
      </c>
      <c r="Q338" s="2">
        <f t="shared" si="41"/>
        <v>0.89250310837635427</v>
      </c>
      <c r="R338" s="2">
        <f t="shared" si="42"/>
        <v>1.3105093453320151</v>
      </c>
      <c r="T338" s="1">
        <v>0.75442500000000001</v>
      </c>
      <c r="U338" s="1">
        <v>-8.3809500000000003</v>
      </c>
      <c r="V338" s="2">
        <f t="shared" si="45"/>
        <v>1.262675310965131</v>
      </c>
      <c r="W338" s="2">
        <f t="shared" si="46"/>
        <v>1.2633807985734582</v>
      </c>
    </row>
    <row r="339" spans="3:23">
      <c r="C339" s="1">
        <v>0.48941899999999999</v>
      </c>
      <c r="D339" s="1">
        <v>-8.4261999999999997</v>
      </c>
      <c r="E339" s="1"/>
      <c r="F339" s="2">
        <f t="shared" si="47"/>
        <v>0.99817471652914969</v>
      </c>
      <c r="G339" s="2">
        <f t="shared" si="48"/>
        <v>1.3114970960101107</v>
      </c>
      <c r="J339" s="1">
        <v>0.60975500000000005</v>
      </c>
      <c r="K339" s="1">
        <v>-8.3967299999999998</v>
      </c>
      <c r="L339" s="2">
        <f t="shared" si="43"/>
        <v>1.121332901448024</v>
      </c>
      <c r="M339" s="2">
        <f t="shared" si="44"/>
        <v>1.2980325023107691</v>
      </c>
      <c r="O339" s="1">
        <v>0.38519199999999998</v>
      </c>
      <c r="P339" s="1">
        <v>-8.4598999999999993</v>
      </c>
      <c r="Q339" s="2">
        <f t="shared" si="41"/>
        <v>0.88870729488872269</v>
      </c>
      <c r="R339" s="2">
        <f t="shared" si="42"/>
        <v>1.315477187516215</v>
      </c>
      <c r="T339" s="1">
        <v>0.75122100000000003</v>
      </c>
      <c r="U339" s="1">
        <v>-8.3755799999999994</v>
      </c>
      <c r="V339" s="2">
        <f t="shared" si="45"/>
        <v>1.2615011839412202</v>
      </c>
      <c r="W339" s="2">
        <f t="shared" si="46"/>
        <v>1.2695227804793037</v>
      </c>
    </row>
    <row r="340" spans="3:23">
      <c r="C340" s="1">
        <v>0.48457499999999998</v>
      </c>
      <c r="D340" s="1">
        <v>-8.42225</v>
      </c>
      <c r="E340" s="1"/>
      <c r="F340" s="2">
        <f t="shared" si="47"/>
        <v>0.9949738250082325</v>
      </c>
      <c r="G340" s="2">
        <f t="shared" si="48"/>
        <v>1.3168656274174246</v>
      </c>
      <c r="J340" s="1">
        <v>0.60554699999999995</v>
      </c>
      <c r="K340" s="1">
        <v>-8.3921100000000006</v>
      </c>
      <c r="L340" s="2">
        <f t="shared" si="43"/>
        <v>1.118958807927501</v>
      </c>
      <c r="M340" s="2">
        <f t="shared" si="44"/>
        <v>1.3038131029677775</v>
      </c>
      <c r="O340" s="1">
        <v>0.37990600000000002</v>
      </c>
      <c r="P340" s="1">
        <v>-8.4565699999999993</v>
      </c>
      <c r="Q340" s="2">
        <f t="shared" si="41"/>
        <v>0.88487900674312536</v>
      </c>
      <c r="R340" s="2">
        <f t="shared" si="42"/>
        <v>1.3204142823982563</v>
      </c>
      <c r="T340" s="1">
        <v>0.74798299999999995</v>
      </c>
      <c r="U340" s="1">
        <v>-8.3702299999999994</v>
      </c>
      <c r="V340" s="2">
        <f t="shared" si="45"/>
        <v>1.2602882669653783</v>
      </c>
      <c r="W340" s="2">
        <f t="shared" si="46"/>
        <v>1.2756575972173743</v>
      </c>
    </row>
    <row r="341" spans="3:23">
      <c r="C341" s="1">
        <v>0.47970600000000002</v>
      </c>
      <c r="D341" s="1">
        <v>-8.4183299999999992</v>
      </c>
      <c r="E341" s="1"/>
      <c r="F341" s="2">
        <f t="shared" si="47"/>
        <v>0.99173918056761323</v>
      </c>
      <c r="G341" s="2">
        <f t="shared" si="48"/>
        <v>1.3222145185494982</v>
      </c>
      <c r="J341" s="1">
        <v>0.60130899999999998</v>
      </c>
      <c r="K341" s="1">
        <v>-8.3875100000000007</v>
      </c>
      <c r="L341" s="2">
        <f t="shared" si="43"/>
        <v>1.116549683225539</v>
      </c>
      <c r="M341" s="2">
        <f t="shared" si="44"/>
        <v>1.3095851703764618</v>
      </c>
      <c r="O341" s="1">
        <v>0.37459799999999999</v>
      </c>
      <c r="P341" s="1">
        <v>-8.4532699999999998</v>
      </c>
      <c r="Q341" s="2">
        <f t="shared" si="41"/>
        <v>0.88101978475569376</v>
      </c>
      <c r="R341" s="2">
        <f t="shared" si="42"/>
        <v>1.3253307109446424</v>
      </c>
      <c r="T341" s="1">
        <v>0.74470999999999998</v>
      </c>
      <c r="U341" s="1">
        <v>-8.3649100000000001</v>
      </c>
      <c r="V341" s="2">
        <f t="shared" si="45"/>
        <v>1.2590322001436058</v>
      </c>
      <c r="W341" s="2">
        <f t="shared" si="46"/>
        <v>1.2817761938815806</v>
      </c>
    </row>
    <row r="342" spans="3:23">
      <c r="C342" s="1">
        <v>0.47481200000000001</v>
      </c>
      <c r="D342" s="1">
        <v>-8.4144400000000008</v>
      </c>
      <c r="E342" s="1"/>
      <c r="F342" s="2">
        <f t="shared" si="47"/>
        <v>0.98847078320729065</v>
      </c>
      <c r="G342" s="2">
        <f t="shared" si="48"/>
        <v>1.3275437694063286</v>
      </c>
      <c r="J342" s="1">
        <v>0.59704100000000004</v>
      </c>
      <c r="K342" s="1">
        <v>-8.3829499999999992</v>
      </c>
      <c r="L342" s="2">
        <f t="shared" si="43"/>
        <v>1.1140986869393839</v>
      </c>
      <c r="M342" s="2">
        <f t="shared" si="44"/>
        <v>1.3153299106843666</v>
      </c>
      <c r="O342" s="1">
        <v>0.36926900000000001</v>
      </c>
      <c r="P342" s="1">
        <v>-8.4499999999999993</v>
      </c>
      <c r="Q342" s="2">
        <f t="shared" si="41"/>
        <v>0.87713056861905137</v>
      </c>
      <c r="R342" s="2">
        <f t="shared" si="42"/>
        <v>1.3302261311352375</v>
      </c>
      <c r="T342" s="1">
        <v>0.74140300000000003</v>
      </c>
      <c r="U342" s="1">
        <v>-8.35961</v>
      </c>
      <c r="V342" s="2">
        <f t="shared" si="45"/>
        <v>1.2577373433699028</v>
      </c>
      <c r="W342" s="2">
        <f t="shared" si="46"/>
        <v>1.2878876253780138</v>
      </c>
    </row>
    <row r="343" spans="3:23">
      <c r="C343" s="1">
        <v>0.46989199999999998</v>
      </c>
      <c r="D343" s="1">
        <v>-8.4105899999999991</v>
      </c>
      <c r="E343" s="1"/>
      <c r="F343" s="2">
        <f t="shared" si="47"/>
        <v>0.98516427303326659</v>
      </c>
      <c r="G343" s="2">
        <f t="shared" si="48"/>
        <v>1.3328443250818298</v>
      </c>
      <c r="J343" s="1">
        <v>0.59274400000000005</v>
      </c>
      <c r="K343" s="1">
        <v>-8.3784100000000006</v>
      </c>
      <c r="L343" s="2">
        <f t="shared" si="43"/>
        <v>1.1116135991644112</v>
      </c>
      <c r="M343" s="2">
        <f t="shared" si="44"/>
        <v>1.3210657757238062</v>
      </c>
      <c r="O343" s="1">
        <v>0.36392099999999999</v>
      </c>
      <c r="P343" s="1">
        <v>-8.4467700000000008</v>
      </c>
      <c r="Q343" s="2">
        <f t="shared" si="41"/>
        <v>0.8732098175170655</v>
      </c>
      <c r="R343" s="2">
        <f t="shared" si="42"/>
        <v>1.3350904620035344</v>
      </c>
      <c r="T343" s="1">
        <v>0.73806300000000002</v>
      </c>
      <c r="U343" s="1">
        <v>-8.3543199999999995</v>
      </c>
      <c r="V343" s="2">
        <f t="shared" si="45"/>
        <v>1.2564080565382696</v>
      </c>
      <c r="W343" s="2">
        <f t="shared" si="46"/>
        <v>1.2940009466127642</v>
      </c>
    </row>
    <row r="344" spans="3:23">
      <c r="C344" s="1">
        <v>0.46494799999999997</v>
      </c>
      <c r="D344" s="1">
        <v>-8.4067600000000002</v>
      </c>
      <c r="E344" s="1"/>
      <c r="F344" s="2">
        <f t="shared" si="47"/>
        <v>0.98182836983353927</v>
      </c>
      <c r="G344" s="2">
        <f t="shared" si="48"/>
        <v>1.3381342953881774</v>
      </c>
      <c r="J344" s="1">
        <v>0.58841699999999997</v>
      </c>
      <c r="K344" s="1">
        <v>-8.3739000000000008</v>
      </c>
      <c r="L344" s="2">
        <f t="shared" si="43"/>
        <v>1.109090060006622</v>
      </c>
      <c r="M344" s="2">
        <f t="shared" si="44"/>
        <v>1.3267837105886946</v>
      </c>
      <c r="O344" s="1">
        <v>0.35855199999999998</v>
      </c>
      <c r="P344" s="1">
        <v>-8.4435699999999994</v>
      </c>
      <c r="Q344" s="2">
        <f t="shared" si="41"/>
        <v>0.86925907226586929</v>
      </c>
      <c r="R344" s="2">
        <f t="shared" si="42"/>
        <v>1.3399337845160417</v>
      </c>
      <c r="T344" s="1">
        <v>0.73468900000000004</v>
      </c>
      <c r="U344" s="1">
        <v>-8.3490599999999997</v>
      </c>
      <c r="V344" s="2">
        <f t="shared" si="45"/>
        <v>1.2550365595533282</v>
      </c>
      <c r="W344" s="2">
        <f t="shared" si="46"/>
        <v>1.3000977057535124</v>
      </c>
    </row>
    <row r="345" spans="3:23">
      <c r="C345" s="1">
        <v>0.45998</v>
      </c>
      <c r="D345" s="1">
        <v>-8.4029699999999998</v>
      </c>
      <c r="E345" s="1"/>
      <c r="F345" s="2">
        <f t="shared" si="47"/>
        <v>0.97845623320535557</v>
      </c>
      <c r="G345" s="2">
        <f t="shared" si="48"/>
        <v>1.3433948864729193</v>
      </c>
      <c r="J345" s="1">
        <v>0.58406100000000005</v>
      </c>
      <c r="K345" s="1">
        <v>-8.3694199999999999</v>
      </c>
      <c r="L345" s="2">
        <f t="shared" si="43"/>
        <v>1.1065290091586397</v>
      </c>
      <c r="M345" s="2">
        <f t="shared" si="44"/>
        <v>1.3324833732588934</v>
      </c>
      <c r="O345" s="1">
        <v>0.353163</v>
      </c>
      <c r="P345" s="1">
        <v>-8.4404000000000003</v>
      </c>
      <c r="Q345" s="2">
        <f t="shared" si="41"/>
        <v>0.86527927255808401</v>
      </c>
      <c r="R345" s="2">
        <f t="shared" si="42"/>
        <v>1.3447557566526167</v>
      </c>
      <c r="T345" s="1">
        <v>0.73128099999999996</v>
      </c>
      <c r="U345" s="1">
        <v>-8.3438199999999991</v>
      </c>
      <c r="V345" s="2">
        <f t="shared" si="45"/>
        <v>1.2536262726164564</v>
      </c>
      <c r="W345" s="2">
        <f t="shared" si="46"/>
        <v>1.3061872997264874</v>
      </c>
    </row>
    <row r="346" spans="3:23">
      <c r="C346" s="1">
        <v>0.45498899999999998</v>
      </c>
      <c r="D346" s="1">
        <v>-8.3992100000000001</v>
      </c>
      <c r="E346" s="1"/>
      <c r="F346" s="2">
        <f t="shared" si="47"/>
        <v>0.97505222304271477</v>
      </c>
      <c r="G346" s="2">
        <f t="shared" si="48"/>
        <v>1.3486351532421437</v>
      </c>
      <c r="J346" s="1">
        <v>0.57967599999999997</v>
      </c>
      <c r="K346" s="1">
        <v>-8.36496</v>
      </c>
      <c r="L346" s="2">
        <f t="shared" si="43"/>
        <v>1.1039338668218406</v>
      </c>
      <c r="M346" s="2">
        <f t="shared" si="44"/>
        <v>1.338174160660629</v>
      </c>
      <c r="O346" s="1">
        <v>0.34775600000000001</v>
      </c>
      <c r="P346" s="1">
        <v>-8.4372699999999998</v>
      </c>
      <c r="Q346" s="2">
        <f t="shared" si="41"/>
        <v>0.86126887757757931</v>
      </c>
      <c r="R346" s="2">
        <f t="shared" si="42"/>
        <v>1.3495462974467596</v>
      </c>
      <c r="T346" s="1">
        <v>0.72784000000000004</v>
      </c>
      <c r="U346" s="1">
        <v>-8.3386099999999992</v>
      </c>
      <c r="V346" s="2">
        <f t="shared" si="45"/>
        <v>1.2521747152188998</v>
      </c>
      <c r="W346" s="2">
        <f t="shared" si="46"/>
        <v>1.3122599895853224</v>
      </c>
    </row>
    <row r="347" spans="3:23">
      <c r="C347" s="1">
        <v>0.44997300000000001</v>
      </c>
      <c r="D347" s="1">
        <v>-8.3954799999999992</v>
      </c>
      <c r="E347" s="1"/>
      <c r="F347" s="2">
        <f t="shared" si="47"/>
        <v>0.97161445996037188</v>
      </c>
      <c r="G347" s="2">
        <f t="shared" si="48"/>
        <v>1.3538557797361275</v>
      </c>
      <c r="J347" s="1">
        <v>0.57526299999999997</v>
      </c>
      <c r="K347" s="1">
        <v>-8.3605400000000003</v>
      </c>
      <c r="L347" s="2">
        <f t="shared" si="43"/>
        <v>1.1012987322860932</v>
      </c>
      <c r="M347" s="2">
        <f t="shared" si="44"/>
        <v>1.3438369369213077</v>
      </c>
      <c r="O347" s="1">
        <v>0.34232899999999999</v>
      </c>
      <c r="P347" s="1">
        <v>-8.4341699999999999</v>
      </c>
      <c r="Q347" s="2">
        <f t="shared" si="41"/>
        <v>0.85722942814048597</v>
      </c>
      <c r="R347" s="2">
        <f t="shared" si="42"/>
        <v>1.3543154878649717</v>
      </c>
      <c r="T347" s="1">
        <v>0.72436599999999995</v>
      </c>
      <c r="U347" s="1">
        <v>-8.3334100000000007</v>
      </c>
      <c r="V347" s="2">
        <f t="shared" si="45"/>
        <v>1.2506887277634116</v>
      </c>
      <c r="W347" s="2">
        <f t="shared" si="46"/>
        <v>1.318334569182473</v>
      </c>
    </row>
    <row r="348" spans="3:23">
      <c r="C348" s="1">
        <v>0.444934</v>
      </c>
      <c r="D348" s="1">
        <v>-8.3917800000000007</v>
      </c>
      <c r="E348" s="1"/>
      <c r="F348" s="2">
        <f t="shared" si="47"/>
        <v>0.96814482334357144</v>
      </c>
      <c r="G348" s="2">
        <f t="shared" si="48"/>
        <v>1.3590560819145923</v>
      </c>
      <c r="J348" s="1">
        <v>0.57082100000000002</v>
      </c>
      <c r="K348" s="1">
        <v>-8.3561399999999999</v>
      </c>
      <c r="L348" s="2">
        <f t="shared" si="43"/>
        <v>1.0986295062615297</v>
      </c>
      <c r="M348" s="2">
        <f t="shared" si="44"/>
        <v>1.3494908379135251</v>
      </c>
      <c r="O348" s="1">
        <v>0.33688400000000002</v>
      </c>
      <c r="P348" s="1">
        <v>-8.4311000000000007</v>
      </c>
      <c r="Q348" s="2">
        <f t="shared" si="41"/>
        <v>0.85316280363204955</v>
      </c>
      <c r="R348" s="2">
        <f t="shared" si="42"/>
        <v>1.3590626438669773</v>
      </c>
      <c r="T348" s="1">
        <v>0.72085900000000003</v>
      </c>
      <c r="U348" s="1">
        <v>-8.3282399999999992</v>
      </c>
      <c r="V348" s="2">
        <f t="shared" si="45"/>
        <v>1.2491614698472397</v>
      </c>
      <c r="W348" s="2">
        <f t="shared" si="46"/>
        <v>1.3243922446654866</v>
      </c>
    </row>
    <row r="349" spans="3:23">
      <c r="C349" s="1">
        <v>0.43987300000000001</v>
      </c>
      <c r="D349" s="1">
        <v>-8.3881200000000007</v>
      </c>
      <c r="E349" s="1"/>
      <c r="F349" s="2">
        <f t="shared" si="47"/>
        <v>0.96464083268356005</v>
      </c>
      <c r="G349" s="2">
        <f t="shared" si="48"/>
        <v>1.3642263208311756</v>
      </c>
      <c r="J349" s="1">
        <v>0.56635100000000005</v>
      </c>
      <c r="K349" s="1">
        <v>-8.3517700000000001</v>
      </c>
      <c r="L349" s="2">
        <f t="shared" si="43"/>
        <v>1.0959237082393949</v>
      </c>
      <c r="M349" s="2">
        <f t="shared" si="44"/>
        <v>1.3551261246909136</v>
      </c>
      <c r="O349" s="1">
        <v>0.33142100000000002</v>
      </c>
      <c r="P349" s="1">
        <v>-8.42807</v>
      </c>
      <c r="Q349" s="2">
        <f t="shared" si="41"/>
        <v>0.84906558385089381</v>
      </c>
      <c r="R349" s="2">
        <f t="shared" si="42"/>
        <v>1.363778368526551</v>
      </c>
      <c r="T349" s="1">
        <v>0.71731900000000004</v>
      </c>
      <c r="U349" s="1">
        <v>-8.3230900000000005</v>
      </c>
      <c r="V349" s="2">
        <f t="shared" si="45"/>
        <v>1.2475963616717591</v>
      </c>
      <c r="W349" s="2">
        <f t="shared" si="46"/>
        <v>1.3304424129605863</v>
      </c>
    </row>
    <row r="350" spans="3:23">
      <c r="C350" s="1">
        <v>0.43478899999999998</v>
      </c>
      <c r="D350" s="1">
        <v>-8.3844799999999999</v>
      </c>
      <c r="E350" s="1"/>
      <c r="F350" s="2">
        <f t="shared" si="47"/>
        <v>0.96110838869046944</v>
      </c>
      <c r="G350" s="2">
        <f t="shared" si="48"/>
        <v>1.369385632358471</v>
      </c>
      <c r="J350" s="1">
        <v>0.56185399999999996</v>
      </c>
      <c r="K350" s="1">
        <v>-8.3474299999999992</v>
      </c>
      <c r="L350" s="2">
        <f t="shared" si="43"/>
        <v>1.0931822779123124</v>
      </c>
      <c r="M350" s="2">
        <f t="shared" si="44"/>
        <v>1.3607424552333374</v>
      </c>
      <c r="O350" s="1">
        <v>0.32594000000000001</v>
      </c>
      <c r="P350" s="1">
        <v>-8.4250600000000002</v>
      </c>
      <c r="Q350" s="2">
        <f t="shared" si="41"/>
        <v>0.84494460919977221</v>
      </c>
      <c r="R350" s="2">
        <f t="shared" si="42"/>
        <v>1.3684814556961462</v>
      </c>
      <c r="T350" s="1">
        <v>0.71374599999999999</v>
      </c>
      <c r="U350" s="1">
        <v>-8.3179599999999994</v>
      </c>
      <c r="V350" s="2">
        <f t="shared" si="45"/>
        <v>1.2459934032369717</v>
      </c>
      <c r="W350" s="2">
        <f t="shared" si="46"/>
        <v>1.3364850740677772</v>
      </c>
    </row>
    <row r="351" spans="3:23">
      <c r="C351" s="1">
        <v>0.42968200000000001</v>
      </c>
      <c r="D351" s="1">
        <v>-8.3808799999999994</v>
      </c>
      <c r="E351" s="1"/>
      <c r="F351" s="2">
        <f t="shared" si="47"/>
        <v>0.95754065096154473</v>
      </c>
      <c r="G351" s="2">
        <f t="shared" si="48"/>
        <v>1.3745152226440212</v>
      </c>
      <c r="J351" s="1">
        <v>0.55732899999999996</v>
      </c>
      <c r="K351" s="1">
        <v>-8.3431200000000008</v>
      </c>
      <c r="L351" s="2">
        <f t="shared" si="43"/>
        <v>1.090404275587658</v>
      </c>
      <c r="M351" s="2">
        <f t="shared" si="44"/>
        <v>1.3663401715609305</v>
      </c>
      <c r="O351" s="1">
        <v>0.320442</v>
      </c>
      <c r="P351" s="1">
        <v>-8.4220900000000007</v>
      </c>
      <c r="Q351" s="2">
        <f t="shared" si="41"/>
        <v>0.84079397896855346</v>
      </c>
      <c r="R351" s="2">
        <f t="shared" si="42"/>
        <v>1.3731527695031698</v>
      </c>
      <c r="T351" s="1">
        <v>0.71014100000000002</v>
      </c>
      <c r="U351" s="1">
        <v>-8.3128499999999992</v>
      </c>
      <c r="V351" s="2">
        <f t="shared" si="45"/>
        <v>1.2443535342354988</v>
      </c>
      <c r="W351" s="2">
        <f t="shared" si="46"/>
        <v>1.3425198859669178</v>
      </c>
    </row>
    <row r="352" spans="3:23">
      <c r="C352" s="1">
        <v>0.42455399999999999</v>
      </c>
      <c r="D352" s="1">
        <v>-8.3773099999999996</v>
      </c>
      <c r="E352" s="1"/>
      <c r="F352" s="2">
        <f t="shared" si="47"/>
        <v>0.95394291908340856</v>
      </c>
      <c r="G352" s="2">
        <f t="shared" si="48"/>
        <v>1.3796238045737783</v>
      </c>
      <c r="J352" s="1">
        <v>0.55277799999999999</v>
      </c>
      <c r="K352" s="1">
        <v>-8.3388399999999994</v>
      </c>
      <c r="L352" s="2">
        <f t="shared" si="43"/>
        <v>1.0875915806506795</v>
      </c>
      <c r="M352" s="2">
        <f t="shared" si="44"/>
        <v>1.3719185896334223</v>
      </c>
      <c r="O352" s="1">
        <v>0.31492700000000001</v>
      </c>
      <c r="P352" s="1">
        <v>-8.4191500000000001</v>
      </c>
      <c r="Q352" s="2">
        <f t="shared" si="41"/>
        <v>0.83661711335861511</v>
      </c>
      <c r="R352" s="2">
        <f t="shared" si="42"/>
        <v>1.3778017068738513</v>
      </c>
      <c r="T352" s="1">
        <v>0.70650299999999999</v>
      </c>
      <c r="U352" s="1">
        <v>-8.3077699999999997</v>
      </c>
      <c r="V352" s="2">
        <f t="shared" si="45"/>
        <v>1.2426723947733409</v>
      </c>
      <c r="W352" s="2">
        <f t="shared" si="46"/>
        <v>1.3485377937519185</v>
      </c>
    </row>
    <row r="353" spans="3:23">
      <c r="C353" s="1">
        <v>0.419404</v>
      </c>
      <c r="D353" s="1">
        <v>-8.3737600000000008</v>
      </c>
      <c r="E353" s="1"/>
      <c r="F353" s="2">
        <f t="shared" si="47"/>
        <v>0.95031767356481522</v>
      </c>
      <c r="G353" s="2">
        <f t="shared" si="48"/>
        <v>1.3847211170941081</v>
      </c>
      <c r="J353" s="1">
        <v>0.54819899999999999</v>
      </c>
      <c r="K353" s="1">
        <v>-8.3345800000000008</v>
      </c>
      <c r="L353" s="2">
        <f t="shared" si="43"/>
        <v>1.0847457339175062</v>
      </c>
      <c r="M353" s="2">
        <f t="shared" si="44"/>
        <v>1.377487790417312</v>
      </c>
      <c r="O353" s="1">
        <v>0.30939499999999998</v>
      </c>
      <c r="P353" s="1">
        <v>-8.4162400000000002</v>
      </c>
      <c r="Q353" s="2">
        <f t="shared" si="41"/>
        <v>0.8324140123699566</v>
      </c>
      <c r="R353" s="2">
        <f t="shared" si="42"/>
        <v>1.3824282678081889</v>
      </c>
      <c r="T353" s="1">
        <v>0.70283399999999996</v>
      </c>
      <c r="U353" s="1">
        <v>-8.3027099999999994</v>
      </c>
      <c r="V353" s="2">
        <f t="shared" si="45"/>
        <v>1.240955284437121</v>
      </c>
      <c r="W353" s="2">
        <f t="shared" si="46"/>
        <v>1.354547510308733</v>
      </c>
    </row>
    <row r="354" spans="3:23">
      <c r="C354" s="1">
        <v>0.41423399999999999</v>
      </c>
      <c r="D354" s="1">
        <v>-8.3702500000000004</v>
      </c>
      <c r="E354" s="1"/>
      <c r="F354" s="2">
        <f t="shared" si="47"/>
        <v>0.94665995338825693</v>
      </c>
      <c r="G354" s="2">
        <f t="shared" si="48"/>
        <v>1.389787682312281</v>
      </c>
      <c r="J354" s="1">
        <v>0.54359299999999999</v>
      </c>
      <c r="K354" s="1">
        <v>-8.3303600000000007</v>
      </c>
      <c r="L354" s="2">
        <f t="shared" si="43"/>
        <v>1.0818608346780083</v>
      </c>
      <c r="M354" s="2">
        <f t="shared" si="44"/>
        <v>1.3830286380400088</v>
      </c>
      <c r="O354" s="1">
        <v>0.30384800000000001</v>
      </c>
      <c r="P354" s="1">
        <v>-8.4133600000000008</v>
      </c>
      <c r="Q354" s="2">
        <f t="shared" si="41"/>
        <v>0.82818655538782371</v>
      </c>
      <c r="R354" s="2">
        <f t="shared" si="42"/>
        <v>1.3870317682659068</v>
      </c>
      <c r="T354" s="1">
        <v>0.69913199999999998</v>
      </c>
      <c r="U354" s="1">
        <v>-8.2976799999999997</v>
      </c>
      <c r="V354" s="2">
        <f t="shared" si="45"/>
        <v>1.2391969036402157</v>
      </c>
      <c r="W354" s="2">
        <f t="shared" si="46"/>
        <v>1.360540322751407</v>
      </c>
    </row>
    <row r="355" spans="3:23">
      <c r="C355" s="1">
        <v>0.40904200000000002</v>
      </c>
      <c r="D355" s="1">
        <v>-8.3667700000000007</v>
      </c>
      <c r="E355" s="1"/>
      <c r="F355" s="2">
        <f t="shared" si="47"/>
        <v>0.94297129936986424</v>
      </c>
      <c r="G355" s="2">
        <f t="shared" si="48"/>
        <v>1.3948335811947989</v>
      </c>
      <c r="J355" s="1">
        <v>0.53896200000000005</v>
      </c>
      <c r="K355" s="1">
        <v>-8.3261599999999998</v>
      </c>
      <c r="L355" s="2">
        <f t="shared" si="43"/>
        <v>1.0789456027201854</v>
      </c>
      <c r="M355" s="2">
        <f t="shared" si="44"/>
        <v>1.3885592423136928</v>
      </c>
      <c r="O355" s="1">
        <v>0.29828399999999999</v>
      </c>
      <c r="P355" s="1">
        <v>-8.4105100000000004</v>
      </c>
      <c r="Q355" s="2">
        <f t="shared" si="41"/>
        <v>0.82393286302697133</v>
      </c>
      <c r="R355" s="2">
        <f t="shared" si="42"/>
        <v>1.391612892287283</v>
      </c>
      <c r="T355" s="1">
        <v>0.69539899999999999</v>
      </c>
      <c r="U355" s="1">
        <v>-8.2926599999999997</v>
      </c>
      <c r="V355" s="2">
        <f t="shared" si="45"/>
        <v>1.2374059721706259</v>
      </c>
      <c r="W355" s="2">
        <f t="shared" si="46"/>
        <v>1.3665343408921231</v>
      </c>
    </row>
    <row r="356" spans="3:23">
      <c r="C356" s="1">
        <v>0.40383000000000002</v>
      </c>
      <c r="D356" s="1">
        <v>-8.3633199999999999</v>
      </c>
      <c r="E356" s="1"/>
      <c r="F356" s="2">
        <f t="shared" si="47"/>
        <v>0.93925359089488358</v>
      </c>
      <c r="G356" s="2">
        <f t="shared" si="48"/>
        <v>1.3998581297013877</v>
      </c>
      <c r="J356" s="1">
        <v>0.534304</v>
      </c>
      <c r="K356" s="1">
        <v>-8.3219899999999996</v>
      </c>
      <c r="L356" s="2">
        <f t="shared" si="43"/>
        <v>1.075994738457414</v>
      </c>
      <c r="M356" s="2">
        <f t="shared" si="44"/>
        <v>1.3940708903524108</v>
      </c>
      <c r="O356" s="1">
        <v>0.29270600000000002</v>
      </c>
      <c r="P356" s="1">
        <v>-8.4076900000000006</v>
      </c>
      <c r="Q356" s="2">
        <f t="shared" si="41"/>
        <v>0.81965575436526716</v>
      </c>
      <c r="R356" s="2">
        <f t="shared" si="42"/>
        <v>1.3961706138119019</v>
      </c>
      <c r="T356" s="1">
        <v>0.69163399999999997</v>
      </c>
      <c r="U356" s="1">
        <v>-8.2876700000000003</v>
      </c>
      <c r="V356" s="2">
        <f t="shared" si="45"/>
        <v>1.2355747099329735</v>
      </c>
      <c r="W356" s="2">
        <f t="shared" si="46"/>
        <v>1.3725111128985612</v>
      </c>
    </row>
    <row r="357" spans="3:23">
      <c r="C357" s="1">
        <v>0.39859699999999998</v>
      </c>
      <c r="D357" s="1">
        <v>-8.3599099999999993</v>
      </c>
      <c r="E357" s="1"/>
      <c r="F357" s="2">
        <f t="shared" si="47"/>
        <v>0.93550246806931447</v>
      </c>
      <c r="G357" s="2">
        <f t="shared" si="48"/>
        <v>1.4048522729259556</v>
      </c>
      <c r="J357" s="1">
        <v>0.52962100000000001</v>
      </c>
      <c r="K357" s="1">
        <v>-8.31785</v>
      </c>
      <c r="L357" s="2">
        <f t="shared" si="43"/>
        <v>1.0730101212749399</v>
      </c>
      <c r="M357" s="2">
        <f t="shared" si="44"/>
        <v>1.3995628981158865</v>
      </c>
      <c r="O357" s="1">
        <v>0.28711199999999998</v>
      </c>
      <c r="P357" s="1">
        <v>-8.4049099999999992</v>
      </c>
      <c r="Q357" s="2">
        <f t="shared" si="41"/>
        <v>0.81534992981608923</v>
      </c>
      <c r="R357" s="2">
        <f t="shared" si="42"/>
        <v>1.4006962199538133</v>
      </c>
      <c r="T357" s="1">
        <v>0.68783799999999995</v>
      </c>
      <c r="U357" s="1">
        <v>-8.2827099999999998</v>
      </c>
      <c r="V357" s="2">
        <f t="shared" si="45"/>
        <v>1.233704056619882</v>
      </c>
      <c r="W357" s="2">
        <f t="shared" si="46"/>
        <v>1.3784702967505855</v>
      </c>
    </row>
    <row r="358" spans="3:23">
      <c r="C358" s="1">
        <v>0.393345</v>
      </c>
      <c r="D358" s="1">
        <v>-8.3565199999999997</v>
      </c>
      <c r="E358" s="1"/>
      <c r="F358" s="2">
        <f t="shared" si="47"/>
        <v>0.93172665068115679</v>
      </c>
      <c r="G358" s="2">
        <f t="shared" si="48"/>
        <v>1.409834120680683</v>
      </c>
      <c r="J358" s="1">
        <v>0.52491299999999996</v>
      </c>
      <c r="K358" s="1">
        <v>-8.3137399999999992</v>
      </c>
      <c r="L358" s="2">
        <f t="shared" si="43"/>
        <v>1.0699917511727637</v>
      </c>
      <c r="M358" s="2">
        <f t="shared" si="44"/>
        <v>1.4050352656041218</v>
      </c>
      <c r="O358" s="1">
        <v>0.28150500000000001</v>
      </c>
      <c r="P358" s="1">
        <v>-8.4021500000000007</v>
      </c>
      <c r="Q358" s="2">
        <f t="shared" si="41"/>
        <v>0.81102504886005911</v>
      </c>
      <c r="R358" s="2">
        <f t="shared" si="42"/>
        <v>1.4052074785050559</v>
      </c>
      <c r="T358" s="1">
        <v>0.68401100000000004</v>
      </c>
      <c r="U358" s="1">
        <v>-8.2777700000000003</v>
      </c>
      <c r="V358" s="2">
        <f t="shared" si="45"/>
        <v>1.2317974324327285</v>
      </c>
      <c r="W358" s="2">
        <f t="shared" si="46"/>
        <v>1.3844212893744219</v>
      </c>
    </row>
    <row r="359" spans="3:23">
      <c r="C359" s="1">
        <v>0.38807399999999997</v>
      </c>
      <c r="D359" s="1">
        <v>-8.3531600000000008</v>
      </c>
      <c r="E359" s="1"/>
      <c r="F359" s="2">
        <f t="shared" si="47"/>
        <v>0.92792271852903307</v>
      </c>
      <c r="G359" s="2">
        <f t="shared" si="48"/>
        <v>1.4147942760393422</v>
      </c>
      <c r="J359" s="1">
        <v>0.52017999999999998</v>
      </c>
      <c r="K359" s="1">
        <v>-8.3096599999999992</v>
      </c>
      <c r="L359" s="2">
        <f t="shared" si="43"/>
        <v>1.0669396281508849</v>
      </c>
      <c r="M359" s="2">
        <f t="shared" si="44"/>
        <v>1.410487992817115</v>
      </c>
      <c r="O359" s="1">
        <v>0.27588299999999999</v>
      </c>
      <c r="P359" s="1">
        <v>-8.3994199999999992</v>
      </c>
      <c r="Q359" s="2">
        <f t="shared" si="41"/>
        <v>0.80667581191055571</v>
      </c>
      <c r="R359" s="2">
        <f t="shared" si="42"/>
        <v>1.4096956765796822</v>
      </c>
      <c r="T359" s="1">
        <v>0.68015300000000001</v>
      </c>
      <c r="U359" s="1">
        <v>-8.27285</v>
      </c>
      <c r="V359" s="2">
        <f t="shared" si="45"/>
        <v>1.229854837371513</v>
      </c>
      <c r="W359" s="2">
        <f t="shared" si="46"/>
        <v>1.3903640907700723</v>
      </c>
    </row>
    <row r="360" spans="3:23">
      <c r="C360" s="1">
        <v>0.38278299999999998</v>
      </c>
      <c r="D360" s="1">
        <v>-8.3498300000000008</v>
      </c>
      <c r="E360" s="1"/>
      <c r="F360" s="2">
        <f t="shared" si="47"/>
        <v>0.92408973192032184</v>
      </c>
      <c r="G360" s="2">
        <f t="shared" si="48"/>
        <v>1.4197330810220721</v>
      </c>
      <c r="J360" s="1">
        <v>0.51542100000000002</v>
      </c>
      <c r="K360" s="1">
        <v>-8.3056099999999997</v>
      </c>
      <c r="L360" s="2">
        <f t="shared" si="43"/>
        <v>1.0638528125166806</v>
      </c>
      <c r="M360" s="2">
        <f t="shared" si="44"/>
        <v>1.4159214217750042</v>
      </c>
      <c r="O360" s="1">
        <v>0.27024799999999999</v>
      </c>
      <c r="P360" s="1">
        <v>-8.3967100000000006</v>
      </c>
      <c r="Q360" s="2">
        <f t="shared" ref="Q360:Q423" si="49">(O360*COS($E$2)+(P360+10)*SIN($E$2))</f>
        <v>0.80230751855419991</v>
      </c>
      <c r="R360" s="2">
        <f t="shared" ref="R360:R423" si="50">(-O360*SIN($E$2)+(P360+10)*COS($E$2))</f>
        <v>1.4141695270636405</v>
      </c>
      <c r="T360" s="1">
        <v>0.67626500000000001</v>
      </c>
      <c r="U360" s="1">
        <v>-8.2679600000000004</v>
      </c>
      <c r="V360" s="2">
        <f t="shared" si="45"/>
        <v>1.2278737909274806</v>
      </c>
      <c r="W360" s="2">
        <f t="shared" si="46"/>
        <v>1.3962889619911691</v>
      </c>
    </row>
    <row r="361" spans="3:23">
      <c r="C361" s="1">
        <v>0.377473</v>
      </c>
      <c r="D361" s="1">
        <v>-8.3465399999999992</v>
      </c>
      <c r="E361" s="1"/>
      <c r="F361" s="2">
        <f t="shared" si="47"/>
        <v>0.92022521034626792</v>
      </c>
      <c r="G361" s="2">
        <f t="shared" si="48"/>
        <v>1.4246407966825074</v>
      </c>
      <c r="J361" s="1">
        <v>0.51063899999999995</v>
      </c>
      <c r="K361" s="1">
        <v>-8.3015899999999991</v>
      </c>
      <c r="L361" s="2">
        <f t="shared" si="43"/>
        <v>1.0607341233480199</v>
      </c>
      <c r="M361" s="2">
        <f t="shared" si="44"/>
        <v>1.4213345264173776</v>
      </c>
      <c r="O361" s="1">
        <v>0.2646</v>
      </c>
      <c r="P361" s="1">
        <v>-8.3940400000000004</v>
      </c>
      <c r="Q361" s="2">
        <f t="shared" si="49"/>
        <v>0.79791332838823892</v>
      </c>
      <c r="R361" s="2">
        <f t="shared" si="50"/>
        <v>1.4186102361044775</v>
      </c>
      <c r="T361" s="1">
        <v>0.672346</v>
      </c>
      <c r="U361" s="1">
        <v>-8.26309</v>
      </c>
      <c r="V361" s="2">
        <f t="shared" si="45"/>
        <v>1.2258567736093862</v>
      </c>
      <c r="W361" s="2">
        <f t="shared" si="46"/>
        <v>1.40220564198408</v>
      </c>
    </row>
    <row r="362" spans="3:23">
      <c r="C362" s="1">
        <v>0.37214599999999998</v>
      </c>
      <c r="D362" s="1">
        <v>-8.3432700000000004</v>
      </c>
      <c r="E362" s="1"/>
      <c r="F362" s="2">
        <f t="shared" si="47"/>
        <v>0.91633787359487062</v>
      </c>
      <c r="G362" s="2">
        <f t="shared" si="48"/>
        <v>1.4295355328328252</v>
      </c>
      <c r="J362" s="1">
        <v>0.50583199999999995</v>
      </c>
      <c r="K362" s="1">
        <v>-8.2975899999999996</v>
      </c>
      <c r="L362" s="2">
        <f t="shared" si="43"/>
        <v>1.0575851014610336</v>
      </c>
      <c r="M362" s="2">
        <f t="shared" si="44"/>
        <v>1.4267373877107365</v>
      </c>
      <c r="O362" s="1">
        <v>0.25893899999999997</v>
      </c>
      <c r="P362" s="1">
        <v>-8.3913899999999995</v>
      </c>
      <c r="Q362" s="2">
        <f t="shared" si="49"/>
        <v>0.79350008181542675</v>
      </c>
      <c r="R362" s="2">
        <f t="shared" si="50"/>
        <v>1.4230365975546491</v>
      </c>
      <c r="T362" s="1">
        <v>0.66839599999999999</v>
      </c>
      <c r="U362" s="1">
        <v>-8.2582500000000003</v>
      </c>
      <c r="V362" s="2">
        <f t="shared" si="45"/>
        <v>1.2238003652158524</v>
      </c>
      <c r="W362" s="2">
        <f t="shared" si="46"/>
        <v>1.4081047338225752</v>
      </c>
    </row>
    <row r="363" spans="3:23">
      <c r="C363" s="1">
        <v>0.36680000000000001</v>
      </c>
      <c r="D363" s="1">
        <v>-8.3400300000000005</v>
      </c>
      <c r="E363" s="1"/>
      <c r="F363" s="2">
        <f t="shared" si="47"/>
        <v>0.91242242207950819</v>
      </c>
      <c r="G363" s="2">
        <f t="shared" si="48"/>
        <v>1.4344085765870762</v>
      </c>
      <c r="J363" s="1">
        <v>0.50100199999999995</v>
      </c>
      <c r="K363" s="1">
        <v>-8.2936300000000003</v>
      </c>
      <c r="L363" s="2">
        <f t="shared" si="43"/>
        <v>1.0544007858382132</v>
      </c>
      <c r="M363" s="2">
        <f t="shared" si="44"/>
        <v>1.4321105277623503</v>
      </c>
      <c r="O363" s="1">
        <v>0.25326599999999999</v>
      </c>
      <c r="P363" s="1">
        <v>-8.3887599999999996</v>
      </c>
      <c r="Q363" s="2">
        <f t="shared" si="49"/>
        <v>0.78906871852838589</v>
      </c>
      <c r="R363" s="2">
        <f t="shared" si="50"/>
        <v>1.4274482693940165</v>
      </c>
      <c r="T363" s="1">
        <v>0.66441700000000004</v>
      </c>
      <c r="U363" s="1">
        <v>-8.2534299999999998</v>
      </c>
      <c r="V363" s="2">
        <f t="shared" si="45"/>
        <v>1.2217098653335023</v>
      </c>
      <c r="W363" s="2">
        <f t="shared" si="46"/>
        <v>1.4139949503926088</v>
      </c>
    </row>
    <row r="364" spans="3:23">
      <c r="C364" s="1">
        <v>0.36143599999999998</v>
      </c>
      <c r="D364" s="1">
        <v>-8.3368199999999995</v>
      </c>
      <c r="E364" s="1"/>
      <c r="F364" s="2">
        <f t="shared" si="47"/>
        <v>0.90847979549280322</v>
      </c>
      <c r="G364" s="2">
        <f t="shared" si="48"/>
        <v>1.4392595859251229</v>
      </c>
      <c r="J364" s="1">
        <v>0.49614799999999998</v>
      </c>
      <c r="K364" s="1">
        <v>-8.2896900000000002</v>
      </c>
      <c r="L364" s="2">
        <f t="shared" si="43"/>
        <v>1.0511870771896907</v>
      </c>
      <c r="M364" s="2">
        <f t="shared" si="44"/>
        <v>1.4374730824448139</v>
      </c>
      <c r="O364" s="1">
        <v>0.247582</v>
      </c>
      <c r="P364" s="1">
        <v>-8.3861600000000003</v>
      </c>
      <c r="Q364" s="2">
        <f t="shared" si="49"/>
        <v>0.78461675801836184</v>
      </c>
      <c r="R364" s="2">
        <f t="shared" si="50"/>
        <v>1.4318355126762135</v>
      </c>
      <c r="T364" s="1">
        <v>0.660408</v>
      </c>
      <c r="U364" s="1">
        <v>-8.2486300000000004</v>
      </c>
      <c r="V364" s="2">
        <f t="shared" si="45"/>
        <v>1.2195843342697126</v>
      </c>
      <c r="W364" s="2">
        <f t="shared" si="46"/>
        <v>1.4198766337143172</v>
      </c>
    </row>
    <row r="365" spans="3:23">
      <c r="C365" s="1">
        <v>0.35605599999999998</v>
      </c>
      <c r="D365" s="1">
        <v>-8.3336400000000008</v>
      </c>
      <c r="E365" s="1"/>
      <c r="F365" s="2">
        <f t="shared" si="47"/>
        <v>0.9045118732200006</v>
      </c>
      <c r="G365" s="2">
        <f t="shared" si="48"/>
        <v>1.4440878768066863</v>
      </c>
      <c r="J365" s="1">
        <v>0.49127100000000001</v>
      </c>
      <c r="K365" s="1">
        <v>-8.2857800000000008</v>
      </c>
      <c r="L365" s="2">
        <f t="shared" si="43"/>
        <v>1.0479414950067112</v>
      </c>
      <c r="M365" s="2">
        <f t="shared" si="44"/>
        <v>1.44281531281176</v>
      </c>
      <c r="O365" s="1">
        <v>0.24188699999999999</v>
      </c>
      <c r="P365" s="1">
        <v>-8.3835899999999999</v>
      </c>
      <c r="Q365" s="2">
        <f t="shared" si="49"/>
        <v>0.78014420028535514</v>
      </c>
      <c r="R365" s="2">
        <f t="shared" si="50"/>
        <v>1.4361983274012418</v>
      </c>
      <c r="T365" s="1">
        <v>0.65636899999999998</v>
      </c>
      <c r="U365" s="1">
        <v>-8.2438599999999997</v>
      </c>
      <c r="V365" s="2">
        <f t="shared" si="45"/>
        <v>1.2174203518231068</v>
      </c>
      <c r="W365" s="2">
        <f t="shared" si="46"/>
        <v>1.4257403868614735</v>
      </c>
    </row>
    <row r="366" spans="3:23">
      <c r="C366" s="1">
        <v>0.35065800000000003</v>
      </c>
      <c r="D366" s="1">
        <v>-8.3304899999999993</v>
      </c>
      <c r="E366" s="1"/>
      <c r="F366" s="2">
        <f t="shared" si="47"/>
        <v>0.9005167758758561</v>
      </c>
      <c r="G366" s="2">
        <f t="shared" si="48"/>
        <v>1.4488941332720466</v>
      </c>
      <c r="J366" s="1">
        <v>0.486371</v>
      </c>
      <c r="K366" s="1">
        <v>-8.2819000000000003</v>
      </c>
      <c r="L366" s="2">
        <f t="shared" si="43"/>
        <v>1.044664039289275</v>
      </c>
      <c r="M366" s="2">
        <f t="shared" si="44"/>
        <v>1.44813721886319</v>
      </c>
      <c r="O366" s="1">
        <v>0.236181</v>
      </c>
      <c r="P366" s="1">
        <v>-8.3810400000000005</v>
      </c>
      <c r="Q366" s="2">
        <f t="shared" si="49"/>
        <v>0.77565446553074247</v>
      </c>
      <c r="R366" s="2">
        <f t="shared" si="50"/>
        <v>1.4405461104953277</v>
      </c>
      <c r="T366" s="1">
        <v>0.65230100000000002</v>
      </c>
      <c r="U366" s="1">
        <v>-8.2391199999999998</v>
      </c>
      <c r="V366" s="2">
        <f t="shared" si="45"/>
        <v>1.215218857686307</v>
      </c>
      <c r="W366" s="2">
        <f t="shared" si="46"/>
        <v>1.4315858678139388</v>
      </c>
    </row>
    <row r="367" spans="3:23">
      <c r="C367" s="1">
        <v>0.345244</v>
      </c>
      <c r="D367" s="1">
        <v>-8.3273700000000002</v>
      </c>
      <c r="E367" s="1"/>
      <c r="F367" s="2">
        <f t="shared" si="47"/>
        <v>0.89649638284561384</v>
      </c>
      <c r="G367" s="2">
        <f t="shared" si="48"/>
        <v>1.4536776712809241</v>
      </c>
      <c r="J367" s="1">
        <v>0.48144799999999999</v>
      </c>
      <c r="K367" s="1">
        <v>-8.2780500000000004</v>
      </c>
      <c r="L367" s="2">
        <f t="shared" si="43"/>
        <v>1.0413547100373819</v>
      </c>
      <c r="M367" s="2">
        <f t="shared" si="44"/>
        <v>1.453438800599103</v>
      </c>
      <c r="O367" s="1">
        <v>0.230466</v>
      </c>
      <c r="P367" s="1">
        <v>-8.3785100000000003</v>
      </c>
      <c r="Q367" s="2">
        <f t="shared" si="49"/>
        <v>0.77114943313976991</v>
      </c>
      <c r="R367" s="2">
        <f t="shared" si="50"/>
        <v>1.4448781779181976</v>
      </c>
      <c r="T367" s="1">
        <v>0.648204</v>
      </c>
      <c r="U367" s="1">
        <v>-8.2344000000000008</v>
      </c>
      <c r="V367" s="2">
        <f t="shared" si="45"/>
        <v>1.2129832720606903</v>
      </c>
      <c r="W367" s="2">
        <f t="shared" si="46"/>
        <v>1.4374224734979411</v>
      </c>
    </row>
    <row r="368" spans="3:23">
      <c r="C368" s="1">
        <v>0.339814</v>
      </c>
      <c r="D368" s="1">
        <v>-8.3242700000000003</v>
      </c>
      <c r="E368" s="1"/>
      <c r="F368" s="2">
        <f t="shared" si="47"/>
        <v>0.89245411433065203</v>
      </c>
      <c r="G368" s="2">
        <f t="shared" si="48"/>
        <v>1.4584478877595493</v>
      </c>
      <c r="J368" s="1">
        <v>0.47650399999999998</v>
      </c>
      <c r="K368" s="1">
        <v>-8.2742299999999993</v>
      </c>
      <c r="L368" s="2">
        <f t="shared" si="43"/>
        <v>1.038015386636278</v>
      </c>
      <c r="M368" s="2">
        <f t="shared" si="44"/>
        <v>1.4587193739792246</v>
      </c>
      <c r="O368" s="1">
        <v>0.22474</v>
      </c>
      <c r="P368" s="1">
        <v>-8.3759999999999994</v>
      </c>
      <c r="Q368" s="2">
        <f t="shared" si="49"/>
        <v>0.76662722372719205</v>
      </c>
      <c r="R368" s="2">
        <f t="shared" si="50"/>
        <v>1.4491952137101265</v>
      </c>
      <c r="T368" s="1">
        <v>0.64407800000000004</v>
      </c>
      <c r="U368" s="1">
        <v>-8.2296999999999993</v>
      </c>
      <c r="V368" s="2">
        <f t="shared" si="45"/>
        <v>1.210713594946258</v>
      </c>
      <c r="W368" s="2">
        <f t="shared" si="46"/>
        <v>1.4432502039134834</v>
      </c>
    </row>
    <row r="369" spans="3:23">
      <c r="C369" s="1">
        <v>0.334368</v>
      </c>
      <c r="D369" s="1">
        <v>-8.3212100000000007</v>
      </c>
      <c r="E369" s="1"/>
      <c r="F369" s="2">
        <f t="shared" si="47"/>
        <v>0.88838312992821566</v>
      </c>
      <c r="G369" s="2">
        <f t="shared" si="48"/>
        <v>1.463185988855465</v>
      </c>
      <c r="J369" s="1">
        <v>0.47153699999999998</v>
      </c>
      <c r="K369" s="1">
        <v>-8.2704299999999993</v>
      </c>
      <c r="L369" s="2">
        <f t="shared" si="43"/>
        <v>1.0346476099020943</v>
      </c>
      <c r="M369" s="2">
        <f t="shared" si="44"/>
        <v>1.4639890199700563</v>
      </c>
      <c r="O369" s="1">
        <v>0.21900600000000001</v>
      </c>
      <c r="P369" s="1">
        <v>-8.3735199999999992</v>
      </c>
      <c r="Q369" s="2">
        <f t="shared" si="49"/>
        <v>0.76208723616949969</v>
      </c>
      <c r="R369" s="2">
        <f t="shared" si="50"/>
        <v>1.4534867948844723</v>
      </c>
      <c r="T369" s="1">
        <v>0.63992300000000002</v>
      </c>
      <c r="U369" s="1">
        <v>-8.2250300000000003</v>
      </c>
      <c r="V369" s="2">
        <f t="shared" si="45"/>
        <v>1.2084064061416311</v>
      </c>
      <c r="W369" s="2">
        <f t="shared" si="46"/>
        <v>1.4490596621343328</v>
      </c>
    </row>
    <row r="370" spans="3:23">
      <c r="C370" s="1">
        <v>0.328907</v>
      </c>
      <c r="D370" s="1">
        <v>-8.3181700000000003</v>
      </c>
      <c r="E370" s="1"/>
      <c r="F370" s="2">
        <f t="shared" si="47"/>
        <v>0.8842912097336828</v>
      </c>
      <c r="G370" s="2">
        <f t="shared" si="48"/>
        <v>1.467910426400991</v>
      </c>
      <c r="J370" s="1">
        <v>0.46654899999999999</v>
      </c>
      <c r="K370" s="1">
        <v>-8.2666699999999995</v>
      </c>
      <c r="L370" s="2">
        <f t="shared" si="43"/>
        <v>1.031246418817322</v>
      </c>
      <c r="M370" s="2">
        <f t="shared" si="44"/>
        <v>1.4692282606788676</v>
      </c>
      <c r="O370" s="1">
        <v>0.21326300000000001</v>
      </c>
      <c r="P370" s="1">
        <v>-8.3710500000000003</v>
      </c>
      <c r="Q370" s="2">
        <f t="shared" si="49"/>
        <v>0.7575353711768239</v>
      </c>
      <c r="R370" s="2">
        <f t="shared" si="50"/>
        <v>1.457772057313828</v>
      </c>
      <c r="T370" s="1">
        <v>0.63573999999999997</v>
      </c>
      <c r="U370" s="1">
        <v>-8.2203900000000001</v>
      </c>
      <c r="V370" s="2">
        <f t="shared" si="45"/>
        <v>1.2060626453394336</v>
      </c>
      <c r="W370" s="2">
        <f t="shared" si="46"/>
        <v>1.4548505061403552</v>
      </c>
    </row>
    <row r="371" spans="3:23">
      <c r="C371" s="1">
        <v>0.32343100000000002</v>
      </c>
      <c r="D371" s="1">
        <v>-8.3151600000000006</v>
      </c>
      <c r="E371" s="1"/>
      <c r="F371" s="2">
        <f t="shared" si="47"/>
        <v>0.88017493354567533</v>
      </c>
      <c r="G371" s="2">
        <f t="shared" si="48"/>
        <v>1.4726118034698976</v>
      </c>
      <c r="J371" s="1">
        <v>0.46154000000000001</v>
      </c>
      <c r="K371" s="1">
        <v>-8.2629300000000008</v>
      </c>
      <c r="L371" s="2">
        <f t="shared" si="43"/>
        <v>1.0278186537847156</v>
      </c>
      <c r="M371" s="2">
        <f t="shared" si="44"/>
        <v>1.4744558899581137</v>
      </c>
      <c r="O371" s="1">
        <v>0.207512</v>
      </c>
      <c r="P371" s="1">
        <v>-8.3686100000000003</v>
      </c>
      <c r="Q371" s="2">
        <f t="shared" si="49"/>
        <v>0.75296572803903417</v>
      </c>
      <c r="R371" s="2">
        <f t="shared" si="50"/>
        <v>1.4620318651256021</v>
      </c>
      <c r="T371" s="1">
        <v>0.63153000000000004</v>
      </c>
      <c r="U371" s="1">
        <v>-8.2157699999999991</v>
      </c>
      <c r="V371" s="2">
        <f t="shared" si="45"/>
        <v>1.2036866724336659</v>
      </c>
      <c r="W371" s="2">
        <f t="shared" si="46"/>
        <v>1.4606317908376405</v>
      </c>
    </row>
    <row r="372" spans="3:23">
      <c r="C372" s="1">
        <v>0.31794</v>
      </c>
      <c r="D372" s="1">
        <v>-8.3121700000000001</v>
      </c>
      <c r="E372" s="1"/>
      <c r="F372" s="2">
        <f t="shared" si="47"/>
        <v>0.87603772156557114</v>
      </c>
      <c r="G372" s="2">
        <f t="shared" si="48"/>
        <v>1.4772995169884147</v>
      </c>
      <c r="J372" s="1">
        <v>0.45651000000000003</v>
      </c>
      <c r="K372" s="1">
        <v>-8.2592199999999991</v>
      </c>
      <c r="L372" s="2">
        <f t="shared" si="43"/>
        <v>1.0243608946028988</v>
      </c>
      <c r="M372" s="2">
        <f t="shared" si="44"/>
        <v>1.4796625108815702</v>
      </c>
      <c r="O372" s="1">
        <v>0.20175399999999999</v>
      </c>
      <c r="P372" s="1">
        <v>-8.3661799999999999</v>
      </c>
      <c r="Q372" s="2">
        <f t="shared" si="49"/>
        <v>0.74838608685150732</v>
      </c>
      <c r="R372" s="2">
        <f t="shared" si="50"/>
        <v>1.4662846701521122</v>
      </c>
      <c r="T372" s="1">
        <v>0.62729100000000004</v>
      </c>
      <c r="U372" s="1">
        <v>-8.2111800000000006</v>
      </c>
      <c r="V372" s="2">
        <f t="shared" si="45"/>
        <v>1.2012731878377032</v>
      </c>
      <c r="W372" s="2">
        <f t="shared" si="46"/>
        <v>1.466394803340233</v>
      </c>
    </row>
    <row r="373" spans="3:23">
      <c r="C373" s="1">
        <v>0.31243500000000002</v>
      </c>
      <c r="D373" s="1">
        <v>-8.3092100000000002</v>
      </c>
      <c r="E373" s="1"/>
      <c r="F373" s="2">
        <f t="shared" si="47"/>
        <v>0.87187709328461549</v>
      </c>
      <c r="G373" s="2">
        <f t="shared" si="48"/>
        <v>1.4819638280101741</v>
      </c>
      <c r="J373" s="1">
        <v>0.451459</v>
      </c>
      <c r="K373" s="1">
        <v>-8.2555399999999999</v>
      </c>
      <c r="L373" s="2">
        <f t="shared" si="43"/>
        <v>1.0208731412718699</v>
      </c>
      <c r="M373" s="2">
        <f t="shared" si="44"/>
        <v>1.4848481234492319</v>
      </c>
      <c r="O373" s="1">
        <v>0.195989</v>
      </c>
      <c r="P373" s="1">
        <v>-8.3637599999999992</v>
      </c>
      <c r="Q373" s="2">
        <f t="shared" si="49"/>
        <v>0.74379644761424357</v>
      </c>
      <c r="R373" s="2">
        <f t="shared" si="50"/>
        <v>1.4705304723933585</v>
      </c>
      <c r="T373" s="1">
        <v>0.62302500000000005</v>
      </c>
      <c r="U373" s="1">
        <v>-8.2066099999999995</v>
      </c>
      <c r="V373" s="2">
        <f t="shared" si="45"/>
        <v>1.1988274911381707</v>
      </c>
      <c r="W373" s="2">
        <f t="shared" si="46"/>
        <v>1.4721482565340902</v>
      </c>
    </row>
    <row r="374" spans="3:23">
      <c r="C374" s="1">
        <v>0.306917</v>
      </c>
      <c r="D374" s="1">
        <v>-8.3062799999999992</v>
      </c>
      <c r="E374" s="1"/>
      <c r="F374" s="2">
        <f t="shared" si="47"/>
        <v>0.86769398839543144</v>
      </c>
      <c r="G374" s="2">
        <f t="shared" si="48"/>
        <v>1.4866043945150409</v>
      </c>
      <c r="J374" s="1">
        <v>0.44638800000000001</v>
      </c>
      <c r="K374" s="1">
        <v>-8.2518799999999999</v>
      </c>
      <c r="L374" s="2">
        <f t="shared" ref="L374:L437" si="51">(J374*COS($E$2)+(K374+10)*SIN($E$2))</f>
        <v>1.0173597536856305</v>
      </c>
      <c r="M374" s="2">
        <f t="shared" ref="M374:M437" si="52">(-J374*SIN($E$2)+(K374+10)*COS($E$2))</f>
        <v>1.4900217825671924</v>
      </c>
      <c r="O374" s="1">
        <v>0.190218</v>
      </c>
      <c r="P374" s="1">
        <v>-8.3613599999999995</v>
      </c>
      <c r="Q374" s="2">
        <f t="shared" si="49"/>
        <v>0.73919432981848809</v>
      </c>
      <c r="R374" s="2">
        <f t="shared" si="50"/>
        <v>1.4747595329029739</v>
      </c>
      <c r="T374" s="1">
        <v>0.61873199999999995</v>
      </c>
      <c r="U374" s="1">
        <v>-8.2020700000000009</v>
      </c>
      <c r="V374" s="2">
        <f t="shared" si="45"/>
        <v>1.1963461621336891</v>
      </c>
      <c r="W374" s="2">
        <f t="shared" si="46"/>
        <v>1.4778827534929793</v>
      </c>
    </row>
    <row r="375" spans="3:23">
      <c r="C375" s="1">
        <v>0.30138500000000001</v>
      </c>
      <c r="D375" s="1">
        <v>-8.3033699999999993</v>
      </c>
      <c r="E375" s="1"/>
      <c r="F375" s="2">
        <f t="shared" si="47"/>
        <v>0.86349088740677304</v>
      </c>
      <c r="G375" s="2">
        <f t="shared" si="48"/>
        <v>1.4912309554493783</v>
      </c>
      <c r="J375" s="1">
        <v>0.44129699999999999</v>
      </c>
      <c r="K375" s="1">
        <v>-8.2482600000000001</v>
      </c>
      <c r="L375" s="2">
        <f t="shared" si="51"/>
        <v>1.0138138914414252</v>
      </c>
      <c r="M375" s="2">
        <f t="shared" si="52"/>
        <v>1.4951646943829946</v>
      </c>
      <c r="O375" s="1">
        <v>0.18444199999999999</v>
      </c>
      <c r="P375" s="1">
        <v>-8.3589699999999993</v>
      </c>
      <c r="Q375" s="2">
        <f t="shared" si="49"/>
        <v>0.73458409335824126</v>
      </c>
      <c r="R375" s="2">
        <f t="shared" si="50"/>
        <v>1.4789809065870501</v>
      </c>
      <c r="T375" s="1">
        <v>0.61441100000000004</v>
      </c>
      <c r="U375" s="1">
        <v>-8.1975499999999997</v>
      </c>
      <c r="V375" s="2">
        <f t="shared" si="45"/>
        <v>1.193831681333015</v>
      </c>
      <c r="W375" s="2">
        <f t="shared" si="46"/>
        <v>1.4836080331632706</v>
      </c>
    </row>
    <row r="376" spans="3:23">
      <c r="C376" s="1">
        <v>0.29584100000000002</v>
      </c>
      <c r="D376" s="1">
        <v>-8.3004800000000003</v>
      </c>
      <c r="E376" s="1"/>
      <c r="F376" s="2">
        <f t="shared" si="47"/>
        <v>0.85926966970388574</v>
      </c>
      <c r="G376" s="2">
        <f t="shared" si="48"/>
        <v>1.4958428267729114</v>
      </c>
      <c r="J376" s="1">
        <v>0.43618699999999999</v>
      </c>
      <c r="K376" s="1">
        <v>-8.2446599999999997</v>
      </c>
      <c r="L376" s="2">
        <f t="shared" si="51"/>
        <v>1.0102433346346318</v>
      </c>
      <c r="M376" s="2">
        <f t="shared" si="52"/>
        <v>1.5002953107289581</v>
      </c>
      <c r="O376" s="1">
        <v>0.17866099999999999</v>
      </c>
      <c r="P376" s="1">
        <v>-8.3566000000000003</v>
      </c>
      <c r="Q376" s="2">
        <f t="shared" si="49"/>
        <v>0.7299623180321253</v>
      </c>
      <c r="R376" s="2">
        <f t="shared" si="50"/>
        <v>1.4831851965193577</v>
      </c>
      <c r="T376" s="1">
        <v>0.61006400000000005</v>
      </c>
      <c r="U376" s="1">
        <v>-8.1930599999999991</v>
      </c>
      <c r="V376" s="2">
        <f t="shared" si="45"/>
        <v>1.1912825079200153</v>
      </c>
      <c r="W376" s="2">
        <f t="shared" si="46"/>
        <v>1.4893140145784576</v>
      </c>
    </row>
    <row r="377" spans="3:23">
      <c r="C377" s="1">
        <v>0.29028399999999999</v>
      </c>
      <c r="D377" s="1">
        <v>-8.2976200000000002</v>
      </c>
      <c r="E377" s="1"/>
      <c r="F377" s="2">
        <f t="shared" si="47"/>
        <v>0.85502597539277014</v>
      </c>
      <c r="G377" s="2">
        <f t="shared" si="48"/>
        <v>1.5004309535795513</v>
      </c>
      <c r="J377" s="1">
        <v>0.43105700000000002</v>
      </c>
      <c r="K377" s="1">
        <v>-8.2410899999999998</v>
      </c>
      <c r="L377" s="2">
        <f t="shared" si="51"/>
        <v>1.00664372337125</v>
      </c>
      <c r="M377" s="2">
        <f t="shared" si="52"/>
        <v>1.5054045766989905</v>
      </c>
      <c r="O377" s="1">
        <v>0.172877</v>
      </c>
      <c r="P377" s="1">
        <v>-8.3542299999999994</v>
      </c>
      <c r="Q377" s="2">
        <f t="shared" si="49"/>
        <v>0.72533772362814153</v>
      </c>
      <c r="R377" s="2">
        <f t="shared" si="50"/>
        <v>1.4873905125120801</v>
      </c>
      <c r="T377" s="1">
        <v>0.60568999999999995</v>
      </c>
      <c r="U377" s="1">
        <v>-8.1885999999999992</v>
      </c>
      <c r="V377" s="2">
        <f t="shared" si="45"/>
        <v>1.1886977022020671</v>
      </c>
      <c r="W377" s="2">
        <f t="shared" si="46"/>
        <v>1.4950010397586782</v>
      </c>
    </row>
    <row r="378" spans="3:23">
      <c r="C378" s="1">
        <v>0.28471600000000002</v>
      </c>
      <c r="D378" s="1">
        <v>-8.2947799999999994</v>
      </c>
      <c r="E378" s="1"/>
      <c r="F378" s="2">
        <f t="shared" si="47"/>
        <v>0.85076510406004935</v>
      </c>
      <c r="G378" s="2">
        <f t="shared" si="48"/>
        <v>1.5050040487552503</v>
      </c>
      <c r="J378" s="1">
        <v>0.42590899999999998</v>
      </c>
      <c r="K378" s="1">
        <v>-8.2375500000000006</v>
      </c>
      <c r="L378" s="2">
        <f t="shared" si="51"/>
        <v>1.0030169370365252</v>
      </c>
      <c r="M378" s="2">
        <f t="shared" si="52"/>
        <v>1.5104918082528171</v>
      </c>
      <c r="O378" s="1">
        <v>0.16708999999999999</v>
      </c>
      <c r="P378" s="1">
        <v>-8.3518699999999999</v>
      </c>
      <c r="Q378" s="2">
        <f t="shared" si="49"/>
        <v>0.7207068899449115</v>
      </c>
      <c r="R378" s="2">
        <f t="shared" si="50"/>
        <v>1.4915874576389858</v>
      </c>
      <c r="T378" s="1">
        <v>0.60129100000000002</v>
      </c>
      <c r="U378" s="1">
        <v>-8.1841600000000003</v>
      </c>
      <c r="V378" s="2">
        <f t="shared" ref="V378:V441" si="53">(T378*COS($E$2)+(U378+10)*SIN($E$2))</f>
        <v>1.1860825637657935</v>
      </c>
      <c r="W378" s="2">
        <f t="shared" ref="W378:W441" si="54">(-T378*SIN($E$2)+(U378+10)*COS($E$2))</f>
        <v>1.5006778215898846</v>
      </c>
    </row>
    <row r="379" spans="3:23">
      <c r="C379" s="1">
        <v>0.279136</v>
      </c>
      <c r="D379" s="1">
        <v>-8.2919699999999992</v>
      </c>
      <c r="E379" s="1"/>
      <c r="F379" s="2">
        <f t="shared" si="47"/>
        <v>0.84648269581172242</v>
      </c>
      <c r="G379" s="2">
        <f t="shared" si="48"/>
        <v>1.5095530573939169</v>
      </c>
      <c r="J379" s="1">
        <v>0.42074099999999998</v>
      </c>
      <c r="K379" s="1">
        <v>-8.2340300000000006</v>
      </c>
      <c r="L379" s="2">
        <f t="shared" si="51"/>
        <v>0.99936451644658963</v>
      </c>
      <c r="M379" s="2">
        <f t="shared" si="52"/>
        <v>1.5155670863569424</v>
      </c>
      <c r="O379" s="1">
        <v>0.161301</v>
      </c>
      <c r="P379" s="1">
        <v>-8.3495100000000004</v>
      </c>
      <c r="Q379" s="2">
        <f t="shared" si="49"/>
        <v>0.71607417687643582</v>
      </c>
      <c r="R379" s="2">
        <f t="shared" si="50"/>
        <v>1.4957850868061673</v>
      </c>
      <c r="T379" s="1">
        <v>0.59686499999999998</v>
      </c>
      <c r="U379" s="1">
        <v>-8.1797500000000003</v>
      </c>
      <c r="V379" s="2">
        <f t="shared" si="53"/>
        <v>1.1834317930245724</v>
      </c>
      <c r="W379" s="2">
        <f t="shared" si="54"/>
        <v>1.506335647186126</v>
      </c>
    </row>
    <row r="380" spans="3:23">
      <c r="C380" s="1">
        <v>0.27354600000000001</v>
      </c>
      <c r="D380" s="1">
        <v>-8.2891700000000004</v>
      </c>
      <c r="E380" s="1"/>
      <c r="F380" s="2">
        <f t="shared" si="47"/>
        <v>0.84218747043578956</v>
      </c>
      <c r="G380" s="2">
        <f t="shared" si="48"/>
        <v>1.5140960893077311</v>
      </c>
      <c r="J380" s="1">
        <v>0.41555599999999998</v>
      </c>
      <c r="K380" s="1">
        <v>-8.2305399999999995</v>
      </c>
      <c r="L380" s="2">
        <f t="shared" si="51"/>
        <v>0.9956858604779345</v>
      </c>
      <c r="M380" s="2">
        <f t="shared" si="52"/>
        <v>1.5206199880247258</v>
      </c>
      <c r="O380" s="1">
        <v>0.15551100000000001</v>
      </c>
      <c r="P380" s="1">
        <v>-8.3471600000000006</v>
      </c>
      <c r="Q380" s="2">
        <f t="shared" si="49"/>
        <v>0.71143710391396009</v>
      </c>
      <c r="R380" s="2">
        <f t="shared" si="50"/>
        <v>1.4999736610672585</v>
      </c>
      <c r="T380" s="1">
        <v>0.592414</v>
      </c>
      <c r="U380" s="1">
        <v>-8.1753599999999995</v>
      </c>
      <c r="V380" s="2">
        <f t="shared" si="53"/>
        <v>1.1807506895650262</v>
      </c>
      <c r="W380" s="2">
        <f t="shared" si="54"/>
        <v>1.5119832294333548</v>
      </c>
    </row>
    <row r="381" spans="3:23">
      <c r="C381" s="1">
        <v>0.26794499999999999</v>
      </c>
      <c r="D381" s="1">
        <v>-8.2864000000000004</v>
      </c>
      <c r="E381" s="1"/>
      <c r="F381" s="2">
        <f t="shared" si="47"/>
        <v>0.83787164783687407</v>
      </c>
      <c r="G381" s="2">
        <f t="shared" si="48"/>
        <v>1.5186146926643769</v>
      </c>
      <c r="J381" s="1">
        <v>0.41035199999999999</v>
      </c>
      <c r="K381" s="1">
        <v>-8.2270800000000008</v>
      </c>
      <c r="L381" s="2">
        <f t="shared" si="51"/>
        <v>0.99197908974531313</v>
      </c>
      <c r="M381" s="2">
        <f t="shared" si="52"/>
        <v>1.5256511972964388</v>
      </c>
      <c r="O381" s="1">
        <v>0.14972199999999999</v>
      </c>
      <c r="P381" s="1">
        <v>-8.3448100000000007</v>
      </c>
      <c r="Q381" s="2">
        <f t="shared" si="49"/>
        <v>0.7068009706441073</v>
      </c>
      <c r="R381" s="2">
        <f t="shared" si="50"/>
        <v>1.5041618933082124</v>
      </c>
      <c r="T381" s="1">
        <v>0.58793700000000004</v>
      </c>
      <c r="U381" s="1">
        <v>-8.1709999999999994</v>
      </c>
      <c r="V381" s="2">
        <f t="shared" si="53"/>
        <v>1.1780348934931544</v>
      </c>
      <c r="W381" s="2">
        <f t="shared" si="54"/>
        <v>1.5176115134254797</v>
      </c>
    </row>
    <row r="382" spans="3:23">
      <c r="C382" s="1">
        <v>0.26233400000000001</v>
      </c>
      <c r="D382" s="1">
        <v>-8.2836499999999997</v>
      </c>
      <c r="E382" s="1"/>
      <c r="F382" s="2">
        <f t="shared" si="47"/>
        <v>0.83353958790897609</v>
      </c>
      <c r="G382" s="2">
        <f t="shared" si="48"/>
        <v>1.5231179223699443</v>
      </c>
      <c r="J382" s="1">
        <v>0.40513199999999999</v>
      </c>
      <c r="K382" s="1">
        <v>-8.2236399999999996</v>
      </c>
      <c r="L382" s="2">
        <f t="shared" si="51"/>
        <v>0.98825044352797287</v>
      </c>
      <c r="M382" s="2">
        <f t="shared" si="52"/>
        <v>1.5306690850379014</v>
      </c>
      <c r="O382" s="1">
        <v>0.14393400000000001</v>
      </c>
      <c r="P382" s="1">
        <v>-8.3424499999999995</v>
      </c>
      <c r="Q382" s="2">
        <f t="shared" si="49"/>
        <v>0.70216919726825511</v>
      </c>
      <c r="R382" s="2">
        <f t="shared" si="50"/>
        <v>1.5083591804552576</v>
      </c>
      <c r="T382" s="1">
        <v>0.58343500000000004</v>
      </c>
      <c r="U382" s="1">
        <v>-8.1666600000000003</v>
      </c>
      <c r="V382" s="2">
        <f t="shared" si="53"/>
        <v>1.1752887647029571</v>
      </c>
      <c r="W382" s="2">
        <f t="shared" si="54"/>
        <v>1.5232295540685903</v>
      </c>
    </row>
    <row r="383" spans="3:23">
      <c r="C383" s="1">
        <v>0.25671300000000002</v>
      </c>
      <c r="D383" s="1">
        <v>-8.2809100000000004</v>
      </c>
      <c r="E383" s="1"/>
      <c r="F383" s="2">
        <f t="shared" si="47"/>
        <v>0.82919471085347207</v>
      </c>
      <c r="G383" s="2">
        <f t="shared" si="48"/>
        <v>1.5276151753506593</v>
      </c>
      <c r="J383" s="1">
        <v>0.39989400000000003</v>
      </c>
      <c r="K383" s="1">
        <v>-8.2202300000000008</v>
      </c>
      <c r="L383" s="2">
        <f t="shared" si="51"/>
        <v>0.98449462223928896</v>
      </c>
      <c r="M383" s="2">
        <f t="shared" si="52"/>
        <v>1.5356649383631562</v>
      </c>
      <c r="O383" s="1">
        <v>0.13815</v>
      </c>
      <c r="P383" s="1">
        <v>-8.3400800000000004</v>
      </c>
      <c r="Q383" s="2">
        <f t="shared" si="49"/>
        <v>0.69754460286427056</v>
      </c>
      <c r="R383" s="2">
        <f t="shared" si="50"/>
        <v>1.5125644964479783</v>
      </c>
      <c r="T383" s="1">
        <v>0.57890900000000001</v>
      </c>
      <c r="U383" s="1">
        <v>-8.16235</v>
      </c>
      <c r="V383" s="2">
        <f t="shared" si="53"/>
        <v>1.1725098226856807</v>
      </c>
      <c r="W383" s="2">
        <f t="shared" si="54"/>
        <v>1.5288276124163229</v>
      </c>
    </row>
    <row r="384" spans="3:23">
      <c r="C384" s="1">
        <v>0.251083</v>
      </c>
      <c r="D384" s="1">
        <v>-8.2782</v>
      </c>
      <c r="E384" s="1"/>
      <c r="F384" s="2">
        <f t="shared" si="47"/>
        <v>0.82483111596023106</v>
      </c>
      <c r="G384" s="2">
        <f t="shared" si="48"/>
        <v>1.5320873157339305</v>
      </c>
      <c r="J384" s="1">
        <v>0.39463900000000002</v>
      </c>
      <c r="K384" s="1">
        <v>-8.2168500000000009</v>
      </c>
      <c r="L384" s="2">
        <f t="shared" si="51"/>
        <v>0.98071256557188558</v>
      </c>
      <c r="M384" s="2">
        <f t="shared" si="52"/>
        <v>1.5406384152520691</v>
      </c>
      <c r="O384" s="1">
        <v>0.13236999999999999</v>
      </c>
      <c r="P384" s="1">
        <v>-8.3376999999999999</v>
      </c>
      <c r="Q384" s="2">
        <f t="shared" si="49"/>
        <v>0.6929271874321552</v>
      </c>
      <c r="R384" s="2">
        <f t="shared" si="50"/>
        <v>1.5167778412863775</v>
      </c>
      <c r="T384" s="1">
        <v>0.57435800000000004</v>
      </c>
      <c r="U384" s="1">
        <v>-8.1580700000000004</v>
      </c>
      <c r="V384" s="2">
        <f t="shared" si="53"/>
        <v>1.1696971277487014</v>
      </c>
      <c r="W384" s="2">
        <f t="shared" si="54"/>
        <v>1.5344060304888132</v>
      </c>
    </row>
    <row r="385" spans="3:23">
      <c r="C385" s="1">
        <v>0.245445</v>
      </c>
      <c r="D385" s="1">
        <v>-8.2754999999999992</v>
      </c>
      <c r="E385" s="1"/>
      <c r="F385" s="2">
        <f t="shared" si="47"/>
        <v>0.82045658332463023</v>
      </c>
      <c r="G385" s="2">
        <f t="shared" si="48"/>
        <v>1.5365527953520755</v>
      </c>
      <c r="J385" s="1">
        <v>0.38936799999999999</v>
      </c>
      <c r="K385" s="1">
        <v>-8.2134900000000002</v>
      </c>
      <c r="L385" s="2">
        <f t="shared" si="51"/>
        <v>0.97690863341976275</v>
      </c>
      <c r="M385" s="2">
        <f t="shared" si="52"/>
        <v>1.5455985706107298</v>
      </c>
      <c r="O385" s="1">
        <v>0.12659599999999999</v>
      </c>
      <c r="P385" s="1">
        <v>-8.3353099999999998</v>
      </c>
      <c r="Q385" s="2">
        <f t="shared" si="49"/>
        <v>0.68831883035715413</v>
      </c>
      <c r="R385" s="2">
        <f t="shared" si="50"/>
        <v>1.5209985309301781</v>
      </c>
      <c r="T385" s="1">
        <v>0.56978200000000001</v>
      </c>
      <c r="U385" s="1">
        <v>-8.15381</v>
      </c>
      <c r="V385" s="2">
        <f t="shared" si="53"/>
        <v>1.1668541000933974</v>
      </c>
      <c r="W385" s="2">
        <f t="shared" si="54"/>
        <v>1.5399742052122911</v>
      </c>
    </row>
    <row r="386" spans="3:23">
      <c r="C386" s="1">
        <v>0.23979900000000001</v>
      </c>
      <c r="D386" s="1">
        <v>-8.2728199999999994</v>
      </c>
      <c r="E386" s="1"/>
      <c r="F386" s="2">
        <f t="shared" si="47"/>
        <v>0.81606769274529201</v>
      </c>
      <c r="G386" s="2">
        <f t="shared" si="48"/>
        <v>1.5410022172788647</v>
      </c>
      <c r="J386" s="1">
        <v>0.38407999999999998</v>
      </c>
      <c r="K386" s="1">
        <v>-8.2101600000000001</v>
      </c>
      <c r="L386" s="2">
        <f t="shared" si="51"/>
        <v>0.97307846588891966</v>
      </c>
      <c r="M386" s="2">
        <f t="shared" si="52"/>
        <v>1.5505363495330466</v>
      </c>
      <c r="O386" s="1">
        <v>0.12083199999999999</v>
      </c>
      <c r="P386" s="1">
        <v>-8.3328900000000008</v>
      </c>
      <c r="Q386" s="2">
        <f t="shared" si="49"/>
        <v>0.68373013081251266</v>
      </c>
      <c r="R386" s="2">
        <f t="shared" si="50"/>
        <v>1.5252439911512852</v>
      </c>
      <c r="T386" s="1">
        <v>0.56518299999999999</v>
      </c>
      <c r="U386" s="1">
        <v>-8.1495800000000003</v>
      </c>
      <c r="V386" s="2">
        <f t="shared" si="53"/>
        <v>1.1639791989036361</v>
      </c>
      <c r="W386" s="2">
        <f t="shared" si="54"/>
        <v>1.5455220556202518</v>
      </c>
    </row>
    <row r="387" spans="3:23">
      <c r="C387" s="1">
        <v>0.23414499999999999</v>
      </c>
      <c r="D387" s="1">
        <v>-8.2701600000000006</v>
      </c>
      <c r="E387" s="1"/>
      <c r="F387" s="2">
        <f t="shared" ref="F387:F450" si="55">(C387*COS($E$2)+(D387+10)*SIN($E$2))</f>
        <v>0.81166444422221629</v>
      </c>
      <c r="G387" s="2">
        <f t="shared" ref="G387:G450" si="56">(-C387*SIN($E$2)+(D387+10)*COS($E$2))</f>
        <v>1.5454355815142988</v>
      </c>
      <c r="J387" s="1">
        <v>0.37877699999999997</v>
      </c>
      <c r="K387" s="1">
        <v>-8.2068499999999993</v>
      </c>
      <c r="L387" s="2">
        <f t="shared" si="51"/>
        <v>0.96922736256597997</v>
      </c>
      <c r="M387" s="2">
        <f t="shared" si="52"/>
        <v>1.5554604649049737</v>
      </c>
      <c r="O387" s="1">
        <v>0.115078</v>
      </c>
      <c r="P387" s="1">
        <v>-8.3304500000000008</v>
      </c>
      <c r="Q387" s="2">
        <f t="shared" si="49"/>
        <v>0.67915766859685434</v>
      </c>
      <c r="R387" s="2">
        <f t="shared" si="50"/>
        <v>1.5295048250234722</v>
      </c>
      <c r="T387" s="1">
        <v>0.56055999999999995</v>
      </c>
      <c r="U387" s="1">
        <v>-8.1453699999999998</v>
      </c>
      <c r="V387" s="2">
        <f t="shared" si="53"/>
        <v>1.161074904688173</v>
      </c>
      <c r="W387" s="2">
        <f t="shared" si="54"/>
        <v>1.5510593206590622</v>
      </c>
    </row>
    <row r="388" spans="3:23">
      <c r="C388" s="1">
        <v>0.22848399999999999</v>
      </c>
      <c r="D388" s="1">
        <v>-8.2675099999999997</v>
      </c>
      <c r="E388" s="1"/>
      <c r="F388" s="2">
        <f t="shared" si="55"/>
        <v>0.80725119764940412</v>
      </c>
      <c r="G388" s="2">
        <f t="shared" si="56"/>
        <v>1.5498619429644707</v>
      </c>
      <c r="J388" s="1">
        <v>0.37345899999999999</v>
      </c>
      <c r="K388" s="1">
        <v>-8.2035699999999991</v>
      </c>
      <c r="L388" s="2">
        <f t="shared" si="51"/>
        <v>0.96535190324956588</v>
      </c>
      <c r="M388" s="2">
        <f t="shared" si="52"/>
        <v>1.5603615198002814</v>
      </c>
      <c r="O388" s="1">
        <v>0.10933900000000001</v>
      </c>
      <c r="P388" s="1">
        <v>-8.3279800000000002</v>
      </c>
      <c r="Q388" s="2">
        <f t="shared" si="49"/>
        <v>0.67460956237467051</v>
      </c>
      <c r="R388" s="2">
        <f t="shared" si="50"/>
        <v>1.5337887193722788</v>
      </c>
      <c r="T388" s="1">
        <v>0.55591400000000002</v>
      </c>
      <c r="U388" s="1">
        <v>-8.1411899999999999</v>
      </c>
      <c r="V388" s="2">
        <f t="shared" si="53"/>
        <v>1.1581387369382528</v>
      </c>
      <c r="W388" s="2">
        <f t="shared" si="54"/>
        <v>1.5565762613823548</v>
      </c>
    </row>
    <row r="389" spans="3:23">
      <c r="C389" s="1">
        <v>0.22281699999999999</v>
      </c>
      <c r="D389" s="1">
        <v>-8.2648700000000002</v>
      </c>
      <c r="E389" s="1"/>
      <c r="F389" s="2">
        <f t="shared" si="55"/>
        <v>0.80282889271947733</v>
      </c>
      <c r="G389" s="2">
        <f t="shared" si="56"/>
        <v>1.5542809596092393</v>
      </c>
      <c r="J389" s="1">
        <v>0.36812600000000001</v>
      </c>
      <c r="K389" s="1">
        <v>-8.20031</v>
      </c>
      <c r="L389" s="2">
        <f t="shared" si="51"/>
        <v>0.96145550814105429</v>
      </c>
      <c r="M389" s="2">
        <f t="shared" si="52"/>
        <v>1.5652489111451977</v>
      </c>
      <c r="O389" s="1">
        <v>0.103617</v>
      </c>
      <c r="P389" s="1">
        <v>-8.3254599999999996</v>
      </c>
      <c r="Q389" s="2">
        <f t="shared" si="49"/>
        <v>0.67009453193396118</v>
      </c>
      <c r="R389" s="2">
        <f t="shared" si="50"/>
        <v>1.5381137840098849</v>
      </c>
      <c r="T389" s="1">
        <v>0.55124499999999999</v>
      </c>
      <c r="U389" s="1">
        <v>-8.1370400000000007</v>
      </c>
      <c r="V389" s="2">
        <f t="shared" si="53"/>
        <v>1.1551706956538754</v>
      </c>
      <c r="W389" s="2">
        <f t="shared" si="54"/>
        <v>1.5620728777901303</v>
      </c>
    </row>
    <row r="390" spans="3:23">
      <c r="C390" s="1">
        <v>0.217144</v>
      </c>
      <c r="D390" s="1">
        <v>-8.2622499999999999</v>
      </c>
      <c r="E390" s="1"/>
      <c r="F390" s="2">
        <f t="shared" si="55"/>
        <v>0.79839410923105925</v>
      </c>
      <c r="G390" s="2">
        <f t="shared" si="56"/>
        <v>1.5586832345223784</v>
      </c>
      <c r="J390" s="1">
        <v>0.36277799999999999</v>
      </c>
      <c r="K390" s="1">
        <v>-8.1970799999999997</v>
      </c>
      <c r="L390" s="2">
        <f t="shared" si="51"/>
        <v>0.9575347570390691</v>
      </c>
      <c r="M390" s="2">
        <f t="shared" si="52"/>
        <v>1.5701132420134964</v>
      </c>
      <c r="O390" s="1">
        <v>9.7915699999999994E-2</v>
      </c>
      <c r="P390" s="1">
        <v>-8.3229000000000006</v>
      </c>
      <c r="Q390" s="2">
        <f t="shared" si="49"/>
        <v>0.66561263393605286</v>
      </c>
      <c r="R390" s="2">
        <f t="shared" si="50"/>
        <v>1.5424693565355514</v>
      </c>
      <c r="T390" s="1">
        <v>0.54655299999999996</v>
      </c>
      <c r="U390" s="1">
        <v>-8.1329100000000007</v>
      </c>
      <c r="V390" s="2">
        <f t="shared" si="53"/>
        <v>1.1521742010364187</v>
      </c>
      <c r="W390" s="2">
        <f t="shared" si="54"/>
        <v>1.5675585668086178</v>
      </c>
    </row>
    <row r="391" spans="3:23">
      <c r="C391" s="1">
        <v>0.21146599999999999</v>
      </c>
      <c r="D391" s="1">
        <v>-8.2596399999999992</v>
      </c>
      <c r="E391" s="1"/>
      <c r="F391" s="2">
        <f t="shared" si="55"/>
        <v>0.79395120707814981</v>
      </c>
      <c r="G391" s="2">
        <f t="shared" si="56"/>
        <v>1.5630778226099786</v>
      </c>
      <c r="J391" s="1">
        <v>0.35741600000000001</v>
      </c>
      <c r="K391" s="1">
        <v>-8.1938700000000004</v>
      </c>
      <c r="L391" s="2">
        <f t="shared" si="51"/>
        <v>0.95359400983760922</v>
      </c>
      <c r="M391" s="2">
        <f t="shared" si="52"/>
        <v>1.5749635673112659</v>
      </c>
      <c r="O391" s="1">
        <v>9.2240299999999997E-2</v>
      </c>
      <c r="P391" s="1">
        <v>-8.3202800000000003</v>
      </c>
      <c r="Q391" s="2">
        <f t="shared" si="49"/>
        <v>0.66117559518533997</v>
      </c>
      <c r="R391" s="2">
        <f t="shared" si="50"/>
        <v>1.5468724522970212</v>
      </c>
      <c r="T391" s="1">
        <v>0.54183800000000004</v>
      </c>
      <c r="U391" s="1">
        <v>-8.1288099999999996</v>
      </c>
      <c r="V391" s="2">
        <f t="shared" si="53"/>
        <v>1.1491458328845057</v>
      </c>
      <c r="W391" s="2">
        <f t="shared" si="54"/>
        <v>1.5730239315115893</v>
      </c>
    </row>
    <row r="392" spans="3:23">
      <c r="C392" s="1">
        <v>0.20578399999999999</v>
      </c>
      <c r="D392" s="1">
        <v>-8.2570300000000003</v>
      </c>
      <c r="E392" s="1"/>
      <c r="F392" s="2">
        <f t="shared" si="55"/>
        <v>0.78950454615474852</v>
      </c>
      <c r="G392" s="2">
        <f t="shared" si="56"/>
        <v>1.5674737787781279</v>
      </c>
      <c r="J392" s="1">
        <v>0.35204000000000002</v>
      </c>
      <c r="K392" s="1">
        <v>-8.1906800000000004</v>
      </c>
      <c r="L392" s="2">
        <f t="shared" si="51"/>
        <v>0.94963326653667557</v>
      </c>
      <c r="M392" s="2">
        <f t="shared" si="52"/>
        <v>1.5797998870385077</v>
      </c>
      <c r="O392" s="1">
        <v>8.6596400000000004E-2</v>
      </c>
      <c r="P392" s="1">
        <v>-8.3176000000000005</v>
      </c>
      <c r="Q392" s="2">
        <f t="shared" si="49"/>
        <v>0.65678867796050966</v>
      </c>
      <c r="R392" s="2">
        <f t="shared" si="50"/>
        <v>1.5513211559815214</v>
      </c>
      <c r="T392" s="1">
        <v>0.53710199999999997</v>
      </c>
      <c r="U392" s="1">
        <v>-8.1247299999999996</v>
      </c>
      <c r="V392" s="2">
        <f t="shared" si="53"/>
        <v>1.1460908907847585</v>
      </c>
      <c r="W392" s="2">
        <f t="shared" si="54"/>
        <v>1.5784776847849959</v>
      </c>
    </row>
    <row r="393" spans="3:23">
      <c r="C393" s="1">
        <v>0.200098</v>
      </c>
      <c r="D393" s="1">
        <v>-8.2544400000000007</v>
      </c>
      <c r="E393" s="1"/>
      <c r="F393" s="2">
        <f t="shared" si="55"/>
        <v>0.78504728605810159</v>
      </c>
      <c r="G393" s="2">
        <f t="shared" si="56"/>
        <v>1.5718523091743726</v>
      </c>
      <c r="J393" s="1">
        <v>0.34665099999999999</v>
      </c>
      <c r="K393" s="1">
        <v>-8.1875099999999996</v>
      </c>
      <c r="L393" s="2">
        <f t="shared" si="51"/>
        <v>0.94565346682889095</v>
      </c>
      <c r="M393" s="2">
        <f t="shared" si="52"/>
        <v>1.5846218591750845</v>
      </c>
      <c r="O393" s="1">
        <v>8.0990800000000002E-2</v>
      </c>
      <c r="P393" s="1">
        <v>-8.3148400000000002</v>
      </c>
      <c r="Q393" s="2">
        <f t="shared" si="49"/>
        <v>0.65246511257415207</v>
      </c>
      <c r="R393" s="2">
        <f t="shared" si="50"/>
        <v>1.5558319357045729</v>
      </c>
      <c r="T393" s="1">
        <v>0.53234300000000001</v>
      </c>
      <c r="U393" s="1">
        <v>-8.1206800000000001</v>
      </c>
      <c r="V393" s="2">
        <f t="shared" si="53"/>
        <v>1.1430040751505541</v>
      </c>
      <c r="W393" s="2">
        <f t="shared" si="54"/>
        <v>1.5839111137428847</v>
      </c>
    </row>
    <row r="394" spans="3:23">
      <c r="C394" s="1">
        <v>0.194409</v>
      </c>
      <c r="D394" s="1">
        <v>-8.2518499999999992</v>
      </c>
      <c r="E394" s="1"/>
      <c r="F394" s="2">
        <f t="shared" si="55"/>
        <v>0.78058720688358685</v>
      </c>
      <c r="G394" s="2">
        <f t="shared" si="56"/>
        <v>1.5762318656310317</v>
      </c>
      <c r="J394" s="1">
        <v>0.341248</v>
      </c>
      <c r="K394" s="1">
        <v>-8.1843699999999995</v>
      </c>
      <c r="L394" s="2">
        <f t="shared" si="51"/>
        <v>0.94165025082025466</v>
      </c>
      <c r="M394" s="2">
        <f t="shared" si="52"/>
        <v>1.5894204288149041</v>
      </c>
      <c r="O394" s="1">
        <v>7.5431799999999993E-2</v>
      </c>
      <c r="P394" s="1">
        <v>-8.3119800000000001</v>
      </c>
      <c r="Q394" s="2">
        <f t="shared" si="49"/>
        <v>0.64821953887779094</v>
      </c>
      <c r="R394" s="2">
        <f t="shared" si="50"/>
        <v>1.5604207465514883</v>
      </c>
      <c r="T394" s="1">
        <v>0.527563</v>
      </c>
      <c r="U394" s="1">
        <v>-8.1166499999999999</v>
      </c>
      <c r="V394" s="2">
        <f t="shared" si="53"/>
        <v>1.1398906855685162</v>
      </c>
      <c r="W394" s="2">
        <f t="shared" si="54"/>
        <v>1.5893329312712106</v>
      </c>
    </row>
    <row r="395" spans="3:23">
      <c r="C395" s="1">
        <v>0.188718</v>
      </c>
      <c r="D395" s="1">
        <v>-8.2492699999999992</v>
      </c>
      <c r="E395" s="1"/>
      <c r="F395" s="2">
        <f t="shared" si="55"/>
        <v>0.77612182812244868</v>
      </c>
      <c r="G395" s="2">
        <f t="shared" si="56"/>
        <v>1.5806027092017372</v>
      </c>
      <c r="J395" s="1">
        <v>0.33583299999999999</v>
      </c>
      <c r="K395" s="1">
        <v>-8.1812500000000004</v>
      </c>
      <c r="L395" s="2">
        <f t="shared" si="51"/>
        <v>0.93762891809738946</v>
      </c>
      <c r="M395" s="2">
        <f t="shared" si="52"/>
        <v>1.5942043088439193</v>
      </c>
      <c r="O395" s="1">
        <v>6.9929599999999995E-2</v>
      </c>
      <c r="P395" s="1">
        <v>-8.3090200000000003</v>
      </c>
      <c r="Q395" s="2">
        <f t="shared" si="49"/>
        <v>0.64406154173617913</v>
      </c>
      <c r="R395" s="2">
        <f t="shared" si="50"/>
        <v>1.5650840999168623</v>
      </c>
      <c r="T395" s="1">
        <v>0.52276199999999995</v>
      </c>
      <c r="U395" s="1">
        <v>-8.1126500000000004</v>
      </c>
      <c r="V395" s="2">
        <f t="shared" si="53"/>
        <v>1.1367473018372669</v>
      </c>
      <c r="W395" s="2">
        <f t="shared" si="54"/>
        <v>1.5947337404437434</v>
      </c>
    </row>
    <row r="396" spans="3:23">
      <c r="C396" s="1">
        <v>0.18302499999999999</v>
      </c>
      <c r="D396" s="1">
        <v>-8.2466899999999992</v>
      </c>
      <c r="E396" s="1"/>
      <c r="F396" s="2">
        <f t="shared" si="55"/>
        <v>0.77165456997606474</v>
      </c>
      <c r="G396" s="2">
        <f t="shared" si="56"/>
        <v>1.5849742368127178</v>
      </c>
      <c r="J396" s="1">
        <v>0.33040700000000001</v>
      </c>
      <c r="K396" s="1">
        <v>-8.1781500000000005</v>
      </c>
      <c r="L396" s="2">
        <f t="shared" si="51"/>
        <v>0.93359040835291895</v>
      </c>
      <c r="M396" s="2">
        <f t="shared" si="52"/>
        <v>1.5989731572419934</v>
      </c>
      <c r="O396" s="1">
        <v>6.4496899999999996E-2</v>
      </c>
      <c r="P396" s="1">
        <v>-8.30593</v>
      </c>
      <c r="Q396" s="2">
        <f t="shared" si="49"/>
        <v>0.6400133158497584</v>
      </c>
      <c r="R396" s="2">
        <f t="shared" si="50"/>
        <v>1.5698458429236315</v>
      </c>
      <c r="T396" s="1">
        <v>0.51793999999999996</v>
      </c>
      <c r="U396" s="1">
        <v>-8.10867</v>
      </c>
      <c r="V396" s="2">
        <f t="shared" si="53"/>
        <v>1.133577344158184</v>
      </c>
      <c r="W396" s="2">
        <f t="shared" si="54"/>
        <v>1.6001229381867126</v>
      </c>
    </row>
    <row r="397" spans="3:23">
      <c r="C397" s="1">
        <v>0.17733299999999999</v>
      </c>
      <c r="D397" s="1">
        <v>-8.2441099999999992</v>
      </c>
      <c r="E397" s="1"/>
      <c r="F397" s="2">
        <f t="shared" si="55"/>
        <v>0.76718825152230374</v>
      </c>
      <c r="G397" s="2">
        <f t="shared" si="56"/>
        <v>1.589345422403561</v>
      </c>
      <c r="J397" s="1">
        <v>0.32496799999999998</v>
      </c>
      <c r="K397" s="1">
        <v>-8.1750699999999998</v>
      </c>
      <c r="L397" s="2">
        <f t="shared" si="51"/>
        <v>0.92953284220159738</v>
      </c>
      <c r="M397" s="2">
        <f t="shared" si="52"/>
        <v>1.6037276580494024</v>
      </c>
      <c r="O397" s="1">
        <v>5.91497E-2</v>
      </c>
      <c r="P397" s="1">
        <v>-8.3026900000000001</v>
      </c>
      <c r="Q397" s="2">
        <f t="shared" si="49"/>
        <v>0.63609673670324862</v>
      </c>
      <c r="R397" s="2">
        <f t="shared" si="50"/>
        <v>1.5747192971020478</v>
      </c>
      <c r="T397" s="1">
        <v>0.51309700000000003</v>
      </c>
      <c r="U397" s="1">
        <v>-8.1047200000000004</v>
      </c>
      <c r="V397" s="2">
        <f t="shared" si="53"/>
        <v>1.1303773923298897</v>
      </c>
      <c r="W397" s="2">
        <f t="shared" si="54"/>
        <v>1.605491127573889</v>
      </c>
    </row>
    <row r="398" spans="3:23">
      <c r="C398" s="1">
        <v>0.17163999999999999</v>
      </c>
      <c r="D398" s="1">
        <v>-8.2415299999999991</v>
      </c>
      <c r="E398" s="1"/>
      <c r="F398" s="2">
        <f t="shared" si="55"/>
        <v>0.76272099337591992</v>
      </c>
      <c r="G398" s="2">
        <f t="shared" si="56"/>
        <v>1.5937169500145418</v>
      </c>
      <c r="J398" s="1">
        <v>0.31951800000000002</v>
      </c>
      <c r="K398" s="1">
        <v>-8.1720100000000002</v>
      </c>
      <c r="L398" s="2">
        <f t="shared" si="51"/>
        <v>0.92545809902866982</v>
      </c>
      <c r="M398" s="2">
        <f t="shared" si="52"/>
        <v>1.608467127225869</v>
      </c>
      <c r="O398" s="1">
        <v>5.3907799999999999E-2</v>
      </c>
      <c r="P398" s="1">
        <v>-8.2992899999999992</v>
      </c>
      <c r="Q398" s="2">
        <f t="shared" si="49"/>
        <v>0.63233383041195912</v>
      </c>
      <c r="R398" s="2">
        <f t="shared" si="50"/>
        <v>1.5797070873796137</v>
      </c>
      <c r="T398" s="1">
        <v>0.50823399999999996</v>
      </c>
      <c r="U398" s="1">
        <v>-8.1007999999999996</v>
      </c>
      <c r="V398" s="2">
        <f t="shared" si="53"/>
        <v>1.1271483860450073</v>
      </c>
      <c r="W398" s="2">
        <f t="shared" si="54"/>
        <v>1.6108379665851362</v>
      </c>
    </row>
    <row r="399" spans="3:23">
      <c r="C399" s="1">
        <v>0.16594999999999999</v>
      </c>
      <c r="D399" s="1">
        <v>-8.2389399999999995</v>
      </c>
      <c r="E399" s="1"/>
      <c r="F399" s="2">
        <f t="shared" si="55"/>
        <v>0.75825997450878169</v>
      </c>
      <c r="G399" s="2">
        <f t="shared" si="56"/>
        <v>1.5980968484913372</v>
      </c>
      <c r="J399" s="1">
        <v>0.314058</v>
      </c>
      <c r="K399" s="1">
        <v>-8.1689699999999998</v>
      </c>
      <c r="L399" s="2">
        <f t="shared" si="51"/>
        <v>0.92136711852675957</v>
      </c>
      <c r="M399" s="2">
        <f t="shared" si="52"/>
        <v>1.6131912227512573</v>
      </c>
      <c r="O399" s="1">
        <v>4.8796100000000002E-2</v>
      </c>
      <c r="P399" s="1">
        <v>-8.2957000000000001</v>
      </c>
      <c r="Q399" s="2">
        <f t="shared" si="49"/>
        <v>0.62875825592632928</v>
      </c>
      <c r="R399" s="2">
        <f t="shared" si="50"/>
        <v>1.5848288882335817</v>
      </c>
      <c r="T399" s="1">
        <v>0.50334999999999996</v>
      </c>
      <c r="U399" s="1">
        <v>-8.0968900000000001</v>
      </c>
      <c r="V399" s="2">
        <f t="shared" si="53"/>
        <v>1.123896226013668</v>
      </c>
      <c r="W399" s="2">
        <f t="shared" si="54"/>
        <v>1.6161825910930465</v>
      </c>
    </row>
    <row r="400" spans="3:23">
      <c r="C400" s="1">
        <v>0.16026199999999999</v>
      </c>
      <c r="D400" s="1">
        <v>-8.2363499999999998</v>
      </c>
      <c r="E400" s="1"/>
      <c r="F400" s="2">
        <f t="shared" si="55"/>
        <v>0.75380083502688899</v>
      </c>
      <c r="G400" s="2">
        <f t="shared" si="56"/>
        <v>1.6024760629278572</v>
      </c>
      <c r="J400" s="1">
        <v>0.308587</v>
      </c>
      <c r="K400" s="1">
        <v>-8.1659500000000005</v>
      </c>
      <c r="L400" s="2">
        <f t="shared" si="51"/>
        <v>0.91725896100324344</v>
      </c>
      <c r="M400" s="2">
        <f t="shared" si="52"/>
        <v>1.6179002866457033</v>
      </c>
      <c r="O400" s="1">
        <v>4.3845799999999997E-2</v>
      </c>
      <c r="P400" s="1">
        <v>-8.2918800000000008</v>
      </c>
      <c r="Q400" s="2">
        <f t="shared" si="49"/>
        <v>0.625413012461701</v>
      </c>
      <c r="R400" s="2">
        <f t="shared" si="50"/>
        <v>1.5901116163405691</v>
      </c>
      <c r="T400" s="1">
        <v>0.49844699999999997</v>
      </c>
      <c r="U400" s="1">
        <v>-8.0930199999999992</v>
      </c>
      <c r="V400" s="2">
        <f t="shared" si="53"/>
        <v>1.1206125310169863</v>
      </c>
      <c r="W400" s="2">
        <f t="shared" si="54"/>
        <v>1.6214961262786622</v>
      </c>
    </row>
    <row r="401" spans="3:23">
      <c r="C401" s="1">
        <v>0.15457799999999999</v>
      </c>
      <c r="D401" s="1">
        <v>-8.2337500000000006</v>
      </c>
      <c r="E401" s="1"/>
      <c r="F401" s="2">
        <f t="shared" si="55"/>
        <v>0.74934887451686494</v>
      </c>
      <c r="G401" s="2">
        <f t="shared" si="56"/>
        <v>1.6068633062100539</v>
      </c>
      <c r="J401" s="1">
        <v>0.30310599999999999</v>
      </c>
      <c r="K401" s="1">
        <v>-8.1629400000000008</v>
      </c>
      <c r="L401" s="2">
        <f t="shared" si="51"/>
        <v>0.91313798635212196</v>
      </c>
      <c r="M401" s="2">
        <f t="shared" si="52"/>
        <v>1.6226033738152985</v>
      </c>
      <c r="O401" s="1">
        <v>3.9095100000000001E-2</v>
      </c>
      <c r="P401" s="1">
        <v>-8.2878299999999996</v>
      </c>
      <c r="Q401" s="2">
        <f t="shared" si="49"/>
        <v>0.62233399627626673</v>
      </c>
      <c r="R401" s="2">
        <f t="shared" si="50"/>
        <v>1.595542206531317</v>
      </c>
      <c r="T401" s="1">
        <v>0.49352400000000002</v>
      </c>
      <c r="U401" s="1">
        <v>-8.0891699999999993</v>
      </c>
      <c r="V401" s="2">
        <f t="shared" si="53"/>
        <v>1.1173032017650932</v>
      </c>
      <c r="W401" s="2">
        <f t="shared" si="54"/>
        <v>1.6267977080145748</v>
      </c>
    </row>
    <row r="402" spans="3:23">
      <c r="C402" s="1">
        <v>0.1489</v>
      </c>
      <c r="D402" s="1">
        <v>-8.2311399999999999</v>
      </c>
      <c r="E402" s="1"/>
      <c r="F402" s="2">
        <f t="shared" si="55"/>
        <v>0.74490597236395562</v>
      </c>
      <c r="G402" s="2">
        <f t="shared" si="56"/>
        <v>1.6112578942976543</v>
      </c>
      <c r="J402" s="1">
        <v>0.29761599999999999</v>
      </c>
      <c r="K402" s="1">
        <v>-8.1599500000000003</v>
      </c>
      <c r="L402" s="2">
        <f t="shared" si="51"/>
        <v>0.90900171406464059</v>
      </c>
      <c r="M402" s="2">
        <f t="shared" si="52"/>
        <v>1.6272907453136778</v>
      </c>
      <c r="O402" s="1">
        <v>3.4589000000000002E-2</v>
      </c>
      <c r="P402" s="1">
        <v>-8.2835000000000001</v>
      </c>
      <c r="Q402" s="2">
        <f t="shared" si="49"/>
        <v>0.61958059454493875</v>
      </c>
      <c r="R402" s="2">
        <f t="shared" si="50"/>
        <v>1.6011522525307642</v>
      </c>
      <c r="T402" s="1">
        <v>0.48858200000000002</v>
      </c>
      <c r="U402" s="1">
        <v>-8.0853400000000004</v>
      </c>
      <c r="V402" s="2">
        <f t="shared" si="53"/>
        <v>1.1139691779506116</v>
      </c>
      <c r="W402" s="2">
        <f t="shared" si="54"/>
        <v>1.6320869942806473</v>
      </c>
    </row>
    <row r="403" spans="3:23">
      <c r="C403" s="1">
        <v>0.14323</v>
      </c>
      <c r="D403" s="1">
        <v>-8.22851</v>
      </c>
      <c r="E403" s="1"/>
      <c r="F403" s="2">
        <f t="shared" si="55"/>
        <v>0.74047742815478301</v>
      </c>
      <c r="G403" s="2">
        <f t="shared" si="56"/>
        <v>1.615668540076608</v>
      </c>
      <c r="J403" s="1">
        <v>0.29211700000000002</v>
      </c>
      <c r="K403" s="1">
        <v>-8.1569800000000008</v>
      </c>
      <c r="L403" s="2">
        <f t="shared" si="51"/>
        <v>0.90485014414079901</v>
      </c>
      <c r="M403" s="2">
        <f t="shared" si="52"/>
        <v>1.6319624011408391</v>
      </c>
      <c r="O403" s="1">
        <v>3.03783E-2</v>
      </c>
      <c r="P403" s="1">
        <v>-8.2788900000000005</v>
      </c>
      <c r="Q403" s="2">
        <f t="shared" si="49"/>
        <v>0.61720054365295707</v>
      </c>
      <c r="R403" s="2">
        <f t="shared" si="50"/>
        <v>1.6069243797159163</v>
      </c>
      <c r="T403" s="1">
        <v>0.483622</v>
      </c>
      <c r="U403" s="1">
        <v>-8.0815400000000004</v>
      </c>
      <c r="V403" s="2">
        <f t="shared" si="53"/>
        <v>1.1106079790647876</v>
      </c>
      <c r="W403" s="2">
        <f t="shared" si="54"/>
        <v>1.6373542461305148</v>
      </c>
    </row>
    <row r="404" spans="3:23">
      <c r="C404" s="1">
        <v>0.137568</v>
      </c>
      <c r="D404" s="1">
        <v>-8.2258700000000005</v>
      </c>
      <c r="E404" s="1"/>
      <c r="F404" s="2">
        <f t="shared" si="55"/>
        <v>0.73605982168797035</v>
      </c>
      <c r="G404" s="2">
        <f t="shared" si="56"/>
        <v>1.620085846620688</v>
      </c>
      <c r="J404" s="1">
        <v>0.28660999999999998</v>
      </c>
      <c r="K404" s="1">
        <v>-8.1540300000000006</v>
      </c>
      <c r="L404" s="2">
        <f t="shared" si="51"/>
        <v>0.90068421627322026</v>
      </c>
      <c r="M404" s="2">
        <f t="shared" si="52"/>
        <v>1.6366179992766463</v>
      </c>
      <c r="O404" s="1">
        <v>2.6513999999999999E-2</v>
      </c>
      <c r="P404" s="1">
        <v>-8.2739799999999999</v>
      </c>
      <c r="Q404" s="2">
        <f t="shared" si="49"/>
        <v>0.61524860832684047</v>
      </c>
      <c r="R404" s="2">
        <f t="shared" si="50"/>
        <v>1.6128599389122065</v>
      </c>
      <c r="T404" s="1">
        <v>0.47864299999999999</v>
      </c>
      <c r="U404" s="1">
        <v>-8.0777599999999996</v>
      </c>
      <c r="V404" s="2">
        <f t="shared" si="53"/>
        <v>1.1072220856163755</v>
      </c>
      <c r="W404" s="2">
        <f t="shared" si="54"/>
        <v>1.6426092025105439</v>
      </c>
    </row>
    <row r="405" spans="3:23">
      <c r="C405" s="1">
        <v>0.13191800000000001</v>
      </c>
      <c r="D405" s="1">
        <v>-8.2231900000000007</v>
      </c>
      <c r="E405" s="1"/>
      <c r="F405" s="2">
        <f t="shared" si="55"/>
        <v>0.73166717233814083</v>
      </c>
      <c r="G405" s="2">
        <f t="shared" si="56"/>
        <v>1.6245366366280285</v>
      </c>
      <c r="J405" s="1">
        <v>0.28109400000000001</v>
      </c>
      <c r="K405" s="1">
        <v>-8.1510899999999999</v>
      </c>
      <c r="L405" s="2">
        <f t="shared" si="51"/>
        <v>0.89650641097065908</v>
      </c>
      <c r="M405" s="2">
        <f t="shared" si="52"/>
        <v>1.6412672786674654</v>
      </c>
      <c r="O405" s="1">
        <v>2.3042199999999999E-2</v>
      </c>
      <c r="P405" s="1">
        <v>-8.2687899999999992</v>
      </c>
      <c r="Q405" s="2">
        <f t="shared" si="49"/>
        <v>0.61376126799374631</v>
      </c>
      <c r="R405" s="2">
        <f t="shared" si="50"/>
        <v>1.618924369138828</v>
      </c>
      <c r="T405" s="1">
        <v>0.47364600000000001</v>
      </c>
      <c r="U405" s="1">
        <v>-8.0740099999999995</v>
      </c>
      <c r="V405" s="2">
        <f t="shared" si="53"/>
        <v>1.1038090170966206</v>
      </c>
      <c r="W405" s="2">
        <f t="shared" si="54"/>
        <v>1.6478421244743666</v>
      </c>
    </row>
    <row r="406" spans="3:23">
      <c r="C406" s="1">
        <v>0.12628200000000001</v>
      </c>
      <c r="D406" s="1">
        <v>-8.2204899999999999</v>
      </c>
      <c r="E406" s="1"/>
      <c r="F406" s="2">
        <f t="shared" si="55"/>
        <v>0.72729451908778575</v>
      </c>
      <c r="G406" s="2">
        <f t="shared" si="56"/>
        <v>1.6290014322058981</v>
      </c>
      <c r="J406" s="1">
        <v>0.27556999999999998</v>
      </c>
      <c r="K406" s="1">
        <v>-8.1481700000000004</v>
      </c>
      <c r="L406" s="2">
        <f t="shared" si="51"/>
        <v>0.89231424772436041</v>
      </c>
      <c r="M406" s="2">
        <f t="shared" si="52"/>
        <v>1.6459005003669291</v>
      </c>
      <c r="O406" s="1">
        <v>2.00111E-2</v>
      </c>
      <c r="P406" s="1">
        <v>-8.2633299999999998</v>
      </c>
      <c r="Q406" s="2">
        <f t="shared" si="49"/>
        <v>0.6127803956367166</v>
      </c>
      <c r="R406" s="2">
        <f t="shared" si="50"/>
        <v>1.6250917880989122</v>
      </c>
      <c r="T406" s="1">
        <v>0.46863100000000002</v>
      </c>
      <c r="U406" s="1">
        <v>-8.0702800000000003</v>
      </c>
      <c r="V406" s="2">
        <f t="shared" si="53"/>
        <v>1.1003721937069</v>
      </c>
      <c r="W406" s="2">
        <f t="shared" si="54"/>
        <v>1.6530624089482111</v>
      </c>
    </row>
    <row r="407" spans="3:23">
      <c r="C407" s="1">
        <v>0.12066300000000001</v>
      </c>
      <c r="D407" s="1">
        <v>-8.2177600000000002</v>
      </c>
      <c r="E407" s="1"/>
      <c r="F407" s="2">
        <f t="shared" si="55"/>
        <v>0.72294810121615027</v>
      </c>
      <c r="G407" s="2">
        <f t="shared" si="56"/>
        <v>1.6334886042201098</v>
      </c>
      <c r="J407" s="1">
        <v>0.27004</v>
      </c>
      <c r="K407" s="1">
        <v>-8.1452600000000004</v>
      </c>
      <c r="L407" s="2">
        <f t="shared" si="51"/>
        <v>0.88811302612094778</v>
      </c>
      <c r="M407" s="2">
        <f t="shared" si="52"/>
        <v>1.6505263772609913</v>
      </c>
      <c r="O407" s="1">
        <v>1.7459200000000001E-2</v>
      </c>
      <c r="P407" s="1">
        <v>-8.2576300000000007</v>
      </c>
      <c r="Q407" s="2">
        <f t="shared" si="49"/>
        <v>0.61233190881759869</v>
      </c>
      <c r="R407" s="2">
        <f t="shared" si="50"/>
        <v>1.6313208372384735</v>
      </c>
      <c r="T407" s="1">
        <v>0.46359800000000001</v>
      </c>
      <c r="U407" s="1">
        <v>-8.0665700000000005</v>
      </c>
      <c r="V407" s="2">
        <f t="shared" si="53"/>
        <v>1.0969116154472143</v>
      </c>
      <c r="W407" s="2">
        <f t="shared" si="54"/>
        <v>1.6582700559320793</v>
      </c>
    </row>
    <row r="408" spans="3:23">
      <c r="C408" s="1">
        <v>0.115063</v>
      </c>
      <c r="D408" s="1">
        <v>-8.2149800000000006</v>
      </c>
      <c r="E408" s="1"/>
      <c r="F408" s="2">
        <f t="shared" si="55"/>
        <v>0.71863663851123472</v>
      </c>
      <c r="G408" s="2">
        <f t="shared" si="56"/>
        <v>1.6380162624828458</v>
      </c>
      <c r="J408" s="1">
        <v>0.26450200000000001</v>
      </c>
      <c r="K408" s="1">
        <v>-8.14236</v>
      </c>
      <c r="L408" s="2">
        <f t="shared" si="51"/>
        <v>0.8839008667751751</v>
      </c>
      <c r="M408" s="2">
        <f t="shared" si="52"/>
        <v>1.6551455933899271</v>
      </c>
      <c r="O408" s="1">
        <v>1.53823E-2</v>
      </c>
      <c r="P408" s="1">
        <v>-8.2517399999999999</v>
      </c>
      <c r="Q408" s="2">
        <f t="shared" si="49"/>
        <v>0.61239475982049074</v>
      </c>
      <c r="R408" s="2">
        <f t="shared" si="50"/>
        <v>1.6375659684109505</v>
      </c>
      <c r="T408" s="1">
        <v>0.45854899999999998</v>
      </c>
      <c r="U408" s="1">
        <v>-8.0628899999999994</v>
      </c>
      <c r="V408" s="2">
        <f t="shared" si="53"/>
        <v>1.0934257415014317</v>
      </c>
      <c r="W408" s="2">
        <f t="shared" si="54"/>
        <v>1.6634549844594673</v>
      </c>
    </row>
    <row r="409" spans="3:23">
      <c r="C409" s="1">
        <v>0.109486</v>
      </c>
      <c r="D409" s="1">
        <v>-8.2121600000000008</v>
      </c>
      <c r="E409" s="1"/>
      <c r="F409" s="2">
        <f t="shared" si="55"/>
        <v>0.71436046954215349</v>
      </c>
      <c r="G409" s="2">
        <f t="shared" si="56"/>
        <v>1.6425736419873269</v>
      </c>
      <c r="J409" s="1">
        <v>0.25895899999999999</v>
      </c>
      <c r="K409" s="1">
        <v>-8.1394699999999993</v>
      </c>
      <c r="L409" s="2">
        <f t="shared" si="51"/>
        <v>0.87968058876491129</v>
      </c>
      <c r="M409" s="2">
        <f t="shared" si="52"/>
        <v>1.6597571226933241</v>
      </c>
      <c r="O409" s="1">
        <v>1.3674800000000001E-2</v>
      </c>
      <c r="P409" s="1">
        <v>-8.24573</v>
      </c>
      <c r="Q409" s="2">
        <f t="shared" si="49"/>
        <v>0.61284577569478071</v>
      </c>
      <c r="R409" s="2">
        <f t="shared" si="50"/>
        <v>1.6437975204592876</v>
      </c>
      <c r="T409" s="1">
        <v>0.45348300000000002</v>
      </c>
      <c r="U409" s="1">
        <v>-8.0592299999999994</v>
      </c>
      <c r="V409" s="2">
        <f t="shared" si="53"/>
        <v>1.0899170523783064</v>
      </c>
      <c r="W409" s="2">
        <f t="shared" si="54"/>
        <v>1.6686269334767394</v>
      </c>
    </row>
    <row r="410" spans="3:23">
      <c r="C410" s="1">
        <v>0.103937</v>
      </c>
      <c r="D410" s="1">
        <v>-8.2092899999999993</v>
      </c>
      <c r="E410" s="1"/>
      <c r="F410" s="2">
        <f t="shared" si="55"/>
        <v>0.71012771297339838</v>
      </c>
      <c r="G410" s="2">
        <f t="shared" si="56"/>
        <v>1.6471684295590945</v>
      </c>
      <c r="J410" s="1">
        <v>0.25341000000000002</v>
      </c>
      <c r="K410" s="1">
        <v>-8.13659</v>
      </c>
      <c r="L410" s="2">
        <f t="shared" si="51"/>
        <v>0.87545125239753274</v>
      </c>
      <c r="M410" s="2">
        <f t="shared" si="52"/>
        <v>1.6643613071913177</v>
      </c>
      <c r="O410" s="1">
        <v>1.22492E-2</v>
      </c>
      <c r="P410" s="1">
        <v>-8.2396499999999993</v>
      </c>
      <c r="Q410" s="2">
        <f t="shared" si="49"/>
        <v>0.61358563232908581</v>
      </c>
      <c r="R410" s="2">
        <f t="shared" si="50"/>
        <v>1.6499984355143973</v>
      </c>
      <c r="T410" s="1">
        <v>0.44840000000000002</v>
      </c>
      <c r="U410" s="1">
        <v>-8.0555900000000005</v>
      </c>
      <c r="V410" s="2">
        <f t="shared" si="53"/>
        <v>1.0863855480778379</v>
      </c>
      <c r="W410" s="2">
        <f t="shared" si="54"/>
        <v>1.6737859029838953</v>
      </c>
    </row>
    <row r="411" spans="3:23">
      <c r="C411" s="1">
        <v>9.8420199999999999E-2</v>
      </c>
      <c r="D411" s="1">
        <v>-8.2063500000000005</v>
      </c>
      <c r="E411" s="1"/>
      <c r="F411" s="2">
        <f t="shared" si="55"/>
        <v>0.70594915591673835</v>
      </c>
      <c r="G411" s="2">
        <f t="shared" si="56"/>
        <v>1.6518179825660222</v>
      </c>
      <c r="J411" s="1">
        <v>0.24785499999999999</v>
      </c>
      <c r="K411" s="1">
        <v>-8.1337299999999999</v>
      </c>
      <c r="L411" s="2">
        <f t="shared" si="51"/>
        <v>0.87120943747166291</v>
      </c>
      <c r="M411" s="2">
        <f t="shared" si="52"/>
        <v>1.6689487499576821</v>
      </c>
      <c r="O411" s="1">
        <v>1.1089099999999999E-2</v>
      </c>
      <c r="P411" s="1">
        <v>-8.2335100000000008</v>
      </c>
      <c r="Q411" s="2">
        <f t="shared" si="49"/>
        <v>0.61459549856301332</v>
      </c>
      <c r="R411" s="2">
        <f t="shared" si="50"/>
        <v>1.6561649257803066</v>
      </c>
      <c r="T411" s="1">
        <v>0.443301</v>
      </c>
      <c r="U411" s="1">
        <v>-8.0519800000000004</v>
      </c>
      <c r="V411" s="2">
        <f t="shared" si="53"/>
        <v>1.0828287480912728</v>
      </c>
      <c r="W411" s="2">
        <f t="shared" si="54"/>
        <v>1.6789221540345716</v>
      </c>
    </row>
    <row r="412" spans="3:23">
      <c r="C412" s="1">
        <v>9.29421E-2</v>
      </c>
      <c r="D412" s="1">
        <v>-8.2033400000000007</v>
      </c>
      <c r="E412" s="1"/>
      <c r="F412" s="2">
        <f t="shared" si="55"/>
        <v>0.70183090637422296</v>
      </c>
      <c r="G412" s="2">
        <f t="shared" si="56"/>
        <v>1.6565200778772178</v>
      </c>
      <c r="J412" s="1">
        <v>0.24229700000000001</v>
      </c>
      <c r="K412" s="1">
        <v>-8.1308699999999998</v>
      </c>
      <c r="L412" s="2">
        <f t="shared" si="51"/>
        <v>0.86696480346792459</v>
      </c>
      <c r="M412" s="2">
        <f t="shared" si="52"/>
        <v>1.6735372187844595</v>
      </c>
      <c r="O412" s="1">
        <v>1.0159E-2</v>
      </c>
      <c r="P412" s="1">
        <v>-8.2273300000000003</v>
      </c>
      <c r="Q412" s="2">
        <f t="shared" si="49"/>
        <v>0.61583517490569983</v>
      </c>
      <c r="R412" s="2">
        <f t="shared" si="50"/>
        <v>1.6622903391194528</v>
      </c>
      <c r="T412" s="1">
        <v>0.43818699999999999</v>
      </c>
      <c r="U412" s="1">
        <v>-8.0483799999999999</v>
      </c>
      <c r="V412" s="2">
        <f t="shared" si="53"/>
        <v>1.0792544325139883</v>
      </c>
      <c r="W412" s="2">
        <f t="shared" si="54"/>
        <v>1.6840541384610856</v>
      </c>
    </row>
    <row r="413" spans="3:23">
      <c r="C413" s="1">
        <v>8.7509000000000003E-2</v>
      </c>
      <c r="D413" s="1">
        <v>-8.2002500000000005</v>
      </c>
      <c r="E413" s="1"/>
      <c r="F413" s="2">
        <f t="shared" si="55"/>
        <v>0.69778230461075319</v>
      </c>
      <c r="G413" s="2">
        <f t="shared" si="56"/>
        <v>1.6612819576920421</v>
      </c>
      <c r="J413" s="1">
        <v>0.236734</v>
      </c>
      <c r="K413" s="1">
        <v>-8.1280199999999994</v>
      </c>
      <c r="L413" s="2">
        <f t="shared" si="51"/>
        <v>0.86271205079969493</v>
      </c>
      <c r="M413" s="2">
        <f t="shared" si="52"/>
        <v>1.6781180007856977</v>
      </c>
      <c r="O413" s="1">
        <v>9.4218600000000007E-3</v>
      </c>
      <c r="P413" s="1">
        <v>-8.2211200000000009</v>
      </c>
      <c r="Q413" s="2">
        <f t="shared" si="49"/>
        <v>0.61726643494101774</v>
      </c>
      <c r="R413" s="2">
        <f t="shared" si="50"/>
        <v>1.6683779470315061</v>
      </c>
      <c r="T413" s="1">
        <v>0.43305700000000003</v>
      </c>
      <c r="U413" s="1">
        <v>-8.04481</v>
      </c>
      <c r="V413" s="2">
        <f t="shared" si="53"/>
        <v>1.0756548212506065</v>
      </c>
      <c r="W413" s="2">
        <f t="shared" si="54"/>
        <v>1.6891634044311183</v>
      </c>
    </row>
    <row r="414" spans="3:23">
      <c r="C414" s="1">
        <v>8.2129599999999997E-2</v>
      </c>
      <c r="D414" s="1">
        <v>-8.1970700000000001</v>
      </c>
      <c r="E414" s="1"/>
      <c r="F414" s="2">
        <f t="shared" si="55"/>
        <v>0.69381494615352479</v>
      </c>
      <c r="G414" s="2">
        <f t="shared" si="56"/>
        <v>1.6661100433615246</v>
      </c>
      <c r="J414" s="1">
        <v>0.23116800000000001</v>
      </c>
      <c r="K414" s="1">
        <v>-8.1251800000000003</v>
      </c>
      <c r="L414" s="2">
        <f t="shared" si="51"/>
        <v>0.85845305885221912</v>
      </c>
      <c r="M414" s="2">
        <f t="shared" si="52"/>
        <v>1.6826904119211197</v>
      </c>
      <c r="O414" s="1">
        <v>8.8443800000000006E-3</v>
      </c>
      <c r="P414" s="1">
        <v>-8.2149000000000001</v>
      </c>
      <c r="Q414" s="2">
        <f t="shared" si="49"/>
        <v>0.61885114650187323</v>
      </c>
      <c r="R414" s="2">
        <f t="shared" si="50"/>
        <v>1.6744203449345991</v>
      </c>
      <c r="T414" s="1">
        <v>0.42791200000000001</v>
      </c>
      <c r="U414" s="1">
        <v>-8.0412700000000008</v>
      </c>
      <c r="V414" s="2">
        <f t="shared" si="53"/>
        <v>1.0720308539937502</v>
      </c>
      <c r="W414" s="2">
        <f t="shared" si="54"/>
        <v>1.6942496099245317</v>
      </c>
    </row>
    <row r="415" spans="3:23">
      <c r="C415" s="1">
        <v>7.6813500000000007E-2</v>
      </c>
      <c r="D415" s="1">
        <v>-8.1937800000000003</v>
      </c>
      <c r="E415" s="1"/>
      <c r="F415" s="2">
        <f t="shared" si="55"/>
        <v>0.68994469245447121</v>
      </c>
      <c r="G415" s="2">
        <f t="shared" si="56"/>
        <v>1.6710198453447984</v>
      </c>
      <c r="J415" s="1">
        <v>0.22559999999999999</v>
      </c>
      <c r="K415" s="1">
        <v>-8.1223399999999994</v>
      </c>
      <c r="L415" s="2">
        <f t="shared" si="51"/>
        <v>0.85419218751949821</v>
      </c>
      <c r="M415" s="2">
        <f t="shared" si="52"/>
        <v>1.6872635070968189</v>
      </c>
      <c r="O415" s="1">
        <v>8.4007000000000005E-3</v>
      </c>
      <c r="P415" s="1">
        <v>-8.2086600000000001</v>
      </c>
      <c r="Q415" s="2">
        <f t="shared" si="49"/>
        <v>0.62056842933841672</v>
      </c>
      <c r="R415" s="2">
        <f t="shared" si="50"/>
        <v>1.6804357743957192</v>
      </c>
      <c r="T415" s="1">
        <v>0.42275200000000002</v>
      </c>
      <c r="U415" s="1">
        <v>-8.0377399999999994</v>
      </c>
      <c r="V415" s="2">
        <f t="shared" si="53"/>
        <v>1.0683893711461749</v>
      </c>
      <c r="W415" s="2">
        <f t="shared" si="54"/>
        <v>1.6993315487937848</v>
      </c>
    </row>
    <row r="416" spans="3:23">
      <c r="C416" s="1">
        <v>7.1572700000000003E-2</v>
      </c>
      <c r="D416" s="1">
        <v>-8.1903799999999993</v>
      </c>
      <c r="E416" s="1"/>
      <c r="F416" s="2">
        <f t="shared" si="55"/>
        <v>0.6861828198250669</v>
      </c>
      <c r="G416" s="2">
        <f t="shared" si="56"/>
        <v>1.6760072594002129</v>
      </c>
      <c r="J416" s="1">
        <v>0.22003</v>
      </c>
      <c r="K416" s="1">
        <v>-8.11951</v>
      </c>
      <c r="L416" s="2">
        <f t="shared" si="51"/>
        <v>0.84992601660015388</v>
      </c>
      <c r="M416" s="2">
        <f t="shared" si="52"/>
        <v>1.6918278893865637</v>
      </c>
      <c r="O416" s="1">
        <v>8.0658099999999996E-3</v>
      </c>
      <c r="P416" s="1">
        <v>-8.20242</v>
      </c>
      <c r="Q416" s="2">
        <f t="shared" si="49"/>
        <v>0.6223879413353971</v>
      </c>
      <c r="R416" s="2">
        <f t="shared" si="50"/>
        <v>1.6864139954860558</v>
      </c>
      <c r="T416" s="1">
        <v>0.417578</v>
      </c>
      <c r="U416" s="1">
        <v>-8.0342300000000009</v>
      </c>
      <c r="V416" s="2">
        <f t="shared" si="53"/>
        <v>1.0647278921991248</v>
      </c>
      <c r="W416" s="2">
        <f t="shared" si="54"/>
        <v>1.7043994820925068</v>
      </c>
    </row>
    <row r="417" spans="3:23">
      <c r="C417" s="1">
        <v>6.6421599999999997E-2</v>
      </c>
      <c r="D417" s="1">
        <v>-8.1868400000000001</v>
      </c>
      <c r="E417" s="1"/>
      <c r="F417" s="2">
        <f t="shared" si="55"/>
        <v>0.68255312044321126</v>
      </c>
      <c r="G417" s="2">
        <f t="shared" si="56"/>
        <v>1.6810955512164663</v>
      </c>
      <c r="J417" s="1">
        <v>0.21445900000000001</v>
      </c>
      <c r="K417" s="1">
        <v>-8.1166699999999992</v>
      </c>
      <c r="L417" s="2">
        <f t="shared" si="51"/>
        <v>0.84566232618956461</v>
      </c>
      <c r="M417" s="2">
        <f t="shared" si="52"/>
        <v>1.696402010622676</v>
      </c>
      <c r="O417" s="1">
        <v>7.8160699999999996E-3</v>
      </c>
      <c r="P417" s="1">
        <v>-8.19618</v>
      </c>
      <c r="Q417" s="2">
        <f t="shared" si="49"/>
        <v>0.62428746815921077</v>
      </c>
      <c r="R417" s="2">
        <f t="shared" si="50"/>
        <v>1.6923630935616647</v>
      </c>
      <c r="T417" s="1">
        <v>0.41238999999999998</v>
      </c>
      <c r="U417" s="1">
        <v>-8.0307499999999994</v>
      </c>
      <c r="V417" s="2">
        <f t="shared" si="53"/>
        <v>1.0610429969512238</v>
      </c>
      <c r="W417" s="2">
        <f t="shared" si="54"/>
        <v>1.7094440128944755</v>
      </c>
    </row>
    <row r="418" spans="3:23">
      <c r="C418" s="1">
        <v>6.1377300000000003E-2</v>
      </c>
      <c r="D418" s="1">
        <v>-8.1831499999999995</v>
      </c>
      <c r="E418" s="1"/>
      <c r="F418" s="2">
        <f t="shared" si="55"/>
        <v>0.67907508325413335</v>
      </c>
      <c r="G418" s="2">
        <f t="shared" si="56"/>
        <v>1.6862882691754348</v>
      </c>
      <c r="J418" s="1">
        <v>0.20888699999999999</v>
      </c>
      <c r="K418" s="1">
        <v>-8.1138399999999997</v>
      </c>
      <c r="L418" s="2">
        <f t="shared" si="51"/>
        <v>0.84139427588497462</v>
      </c>
      <c r="M418" s="2">
        <f t="shared" si="52"/>
        <v>1.7009670769526966</v>
      </c>
      <c r="O418" s="1">
        <v>7.6352800000000004E-3</v>
      </c>
      <c r="P418" s="1">
        <v>-8.1899300000000004</v>
      </c>
      <c r="Q418" s="2">
        <f t="shared" si="49"/>
        <v>0.62625520699074511</v>
      </c>
      <c r="R418" s="2">
        <f t="shared" si="50"/>
        <v>1.6982980062750046</v>
      </c>
      <c r="T418" s="1">
        <v>0.40718900000000002</v>
      </c>
      <c r="U418" s="1">
        <v>-8.0272799999999993</v>
      </c>
      <c r="V418" s="2">
        <f t="shared" si="53"/>
        <v>1.0573424654978487</v>
      </c>
      <c r="W418" s="2">
        <f t="shared" si="54"/>
        <v>1.7144835930320048</v>
      </c>
    </row>
    <row r="419" spans="3:23">
      <c r="C419" s="1">
        <v>5.6460400000000001E-2</v>
      </c>
      <c r="D419" s="1">
        <v>-8.1792899999999999</v>
      </c>
      <c r="E419" s="1"/>
      <c r="F419" s="2">
        <f t="shared" si="55"/>
        <v>0.67577490632861659</v>
      </c>
      <c r="G419" s="2">
        <f t="shared" si="56"/>
        <v>1.6915971615147354</v>
      </c>
      <c r="J419" s="1">
        <v>0.203316</v>
      </c>
      <c r="K419" s="1">
        <v>-8.1110100000000003</v>
      </c>
      <c r="L419" s="2">
        <f t="shared" si="51"/>
        <v>0.83712716527300746</v>
      </c>
      <c r="M419" s="2">
        <f t="shared" si="52"/>
        <v>1.7055318012625793</v>
      </c>
      <c r="O419" s="1">
        <v>7.5062699999999998E-3</v>
      </c>
      <c r="P419" s="1">
        <v>-8.1836800000000007</v>
      </c>
      <c r="Q419" s="2">
        <f t="shared" si="49"/>
        <v>0.62827160310628938</v>
      </c>
      <c r="R419" s="2">
        <f t="shared" si="50"/>
        <v>1.7042152091856133</v>
      </c>
      <c r="T419" s="1">
        <v>0.401974</v>
      </c>
      <c r="U419" s="1">
        <v>-8.0238399999999999</v>
      </c>
      <c r="V419" s="2">
        <f t="shared" si="53"/>
        <v>1.0536185177436219</v>
      </c>
      <c r="W419" s="2">
        <f t="shared" si="54"/>
        <v>1.7194997706727775</v>
      </c>
    </row>
    <row r="420" spans="3:23">
      <c r="C420" s="1">
        <v>5.1695699999999997E-2</v>
      </c>
      <c r="D420" s="1">
        <v>-8.1752500000000001</v>
      </c>
      <c r="E420" s="1"/>
      <c r="F420" s="2">
        <f t="shared" si="55"/>
        <v>0.67267931424508498</v>
      </c>
      <c r="G420" s="2">
        <f t="shared" si="56"/>
        <v>1.6970231430611815</v>
      </c>
      <c r="J420" s="1">
        <v>0.19774600000000001</v>
      </c>
      <c r="K420" s="1">
        <v>-8.1081699999999994</v>
      </c>
      <c r="L420" s="2">
        <f t="shared" si="51"/>
        <v>0.8328644145550409</v>
      </c>
      <c r="M420" s="2">
        <f t="shared" si="52"/>
        <v>1.7101055804785539</v>
      </c>
      <c r="O420" s="1">
        <v>7.4162100000000003E-3</v>
      </c>
      <c r="P420" s="1">
        <v>-8.1774299999999993</v>
      </c>
      <c r="Q420" s="2">
        <f t="shared" si="49"/>
        <v>0.63032460024949311</v>
      </c>
      <c r="R420" s="2">
        <f t="shared" si="50"/>
        <v>1.7101190904118588</v>
      </c>
      <c r="T420" s="1">
        <v>0.39674599999999999</v>
      </c>
      <c r="U420" s="1">
        <v>-8.02041</v>
      </c>
      <c r="V420" s="2">
        <f t="shared" si="53"/>
        <v>1.0498789337839214</v>
      </c>
      <c r="W420" s="2">
        <f t="shared" si="54"/>
        <v>1.7245109976491124</v>
      </c>
    </row>
    <row r="421" spans="3:23">
      <c r="C421" s="1">
        <v>4.7111899999999998E-2</v>
      </c>
      <c r="D421" s="1">
        <v>-8.1709999999999994</v>
      </c>
      <c r="E421" s="1"/>
      <c r="F421" s="2">
        <f t="shared" si="55"/>
        <v>0.6698255367859457</v>
      </c>
      <c r="G421" s="2">
        <f t="shared" si="56"/>
        <v>1.7025845886155062</v>
      </c>
      <c r="J421" s="1">
        <v>0.19217799999999999</v>
      </c>
      <c r="K421" s="1">
        <v>-8.1053300000000004</v>
      </c>
      <c r="L421" s="2">
        <f t="shared" si="51"/>
        <v>0.82860354322231933</v>
      </c>
      <c r="M421" s="2">
        <f t="shared" si="52"/>
        <v>1.7146786756542511</v>
      </c>
      <c r="O421" s="1">
        <v>7.3604400000000002E-3</v>
      </c>
      <c r="P421" s="1">
        <v>-8.1711799999999997</v>
      </c>
      <c r="Q421" s="2">
        <f t="shared" si="49"/>
        <v>0.63240981945273289</v>
      </c>
      <c r="R421" s="2">
        <f t="shared" si="50"/>
        <v>1.7160112437675801</v>
      </c>
      <c r="T421" s="1">
        <v>0.39150600000000002</v>
      </c>
      <c r="U421" s="1">
        <v>-8.0170100000000009</v>
      </c>
      <c r="V421" s="2">
        <f t="shared" si="53"/>
        <v>1.0461178129086146</v>
      </c>
      <c r="W421" s="2">
        <f t="shared" si="54"/>
        <v>1.7294981380884147</v>
      </c>
    </row>
    <row r="422" spans="3:23">
      <c r="C422" s="1">
        <v>4.2741800000000003E-2</v>
      </c>
      <c r="D422" s="1">
        <v>-8.1665399999999995</v>
      </c>
      <c r="E422" s="1"/>
      <c r="F422" s="2">
        <f t="shared" si="55"/>
        <v>0.66724439586922657</v>
      </c>
      <c r="G422" s="2">
        <f t="shared" si="56"/>
        <v>1.7082702799171896</v>
      </c>
      <c r="J422" s="1">
        <v>0.186614</v>
      </c>
      <c r="K422" s="1">
        <v>-8.1024899999999995</v>
      </c>
      <c r="L422" s="2">
        <f t="shared" si="51"/>
        <v>0.82434643066008984</v>
      </c>
      <c r="M422" s="2">
        <f t="shared" si="52"/>
        <v>1.7192504027493993</v>
      </c>
      <c r="O422" s="1">
        <v>7.3235000000000001E-3</v>
      </c>
      <c r="P422" s="1">
        <v>-8.16493</v>
      </c>
      <c r="Q422" s="2">
        <f t="shared" si="49"/>
        <v>0.63451273306806022</v>
      </c>
      <c r="R422" s="2">
        <f t="shared" si="50"/>
        <v>1.7218969568841078</v>
      </c>
      <c r="T422" s="1">
        <v>0.38625399999999999</v>
      </c>
      <c r="U422" s="1">
        <v>-8.0136199999999995</v>
      </c>
      <c r="V422" s="2">
        <f t="shared" si="53"/>
        <v>1.0423419955204574</v>
      </c>
      <c r="W422" s="2">
        <f t="shared" si="54"/>
        <v>1.7344799858431439</v>
      </c>
    </row>
    <row r="423" spans="3:23">
      <c r="C423" s="1">
        <v>3.8621000000000003E-2</v>
      </c>
      <c r="D423" s="1">
        <v>-8.1618399999999998</v>
      </c>
      <c r="E423" s="1"/>
      <c r="F423" s="2">
        <f t="shared" si="55"/>
        <v>0.66497960515643251</v>
      </c>
      <c r="G423" s="2">
        <f t="shared" si="56"/>
        <v>1.7140962318280137</v>
      </c>
      <c r="J423" s="1">
        <v>0.18105399999999999</v>
      </c>
      <c r="K423" s="1">
        <v>-8.0996299999999994</v>
      </c>
      <c r="L423" s="2">
        <f t="shared" si="51"/>
        <v>0.82009991727110587</v>
      </c>
      <c r="M423" s="2">
        <f t="shared" si="52"/>
        <v>1.7238395556164521</v>
      </c>
      <c r="O423" s="1">
        <v>7.3053600000000003E-3</v>
      </c>
      <c r="P423" s="1">
        <v>-8.1586800000000004</v>
      </c>
      <c r="Q423" s="2">
        <f t="shared" si="49"/>
        <v>0.63663331290469682</v>
      </c>
      <c r="R423" s="2">
        <f t="shared" si="50"/>
        <v>1.727776240022046</v>
      </c>
      <c r="T423" s="1">
        <v>0.38099</v>
      </c>
      <c r="U423" s="1">
        <v>-8.0102499999999992</v>
      </c>
      <c r="V423" s="2">
        <f t="shared" si="53"/>
        <v>1.0385480614180715</v>
      </c>
      <c r="W423" s="2">
        <f t="shared" si="54"/>
        <v>1.7394471439870682</v>
      </c>
    </row>
    <row r="424" spans="3:23">
      <c r="C424" s="1">
        <v>3.4785499999999997E-2</v>
      </c>
      <c r="D424" s="1">
        <v>-8.1569099999999999</v>
      </c>
      <c r="E424" s="1"/>
      <c r="F424" s="2">
        <f t="shared" si="55"/>
        <v>0.66306157338060745</v>
      </c>
      <c r="G424" s="2">
        <f t="shared" si="56"/>
        <v>1.7200407346967932</v>
      </c>
      <c r="J424" s="1">
        <v>0.17549999999999999</v>
      </c>
      <c r="K424" s="1">
        <v>-8.0967699999999994</v>
      </c>
      <c r="L424" s="2">
        <f t="shared" si="51"/>
        <v>0.81585904203785875</v>
      </c>
      <c r="M424" s="2">
        <f t="shared" si="52"/>
        <v>1.7284266563626789</v>
      </c>
      <c r="O424" s="1">
        <v>7.2931899999999997E-3</v>
      </c>
      <c r="P424" s="1">
        <v>-8.1524300000000007</v>
      </c>
      <c r="Q424" s="2">
        <f t="shared" ref="Q424:Q487" si="57">(O424*COS($E$2)+(P424+10)*SIN($E$2))</f>
        <v>0.63875950270629156</v>
      </c>
      <c r="R424" s="2">
        <f t="shared" ref="R424:R487" si="58">(-O424*SIN($E$2)+(P424+10)*COS($E$2))</f>
        <v>1.7336534812997622</v>
      </c>
      <c r="T424" s="1">
        <v>0.37571500000000002</v>
      </c>
      <c r="U424" s="1">
        <v>-8.0068999999999999</v>
      </c>
      <c r="V424" s="2">
        <f t="shared" si="53"/>
        <v>1.0347369502940795</v>
      </c>
      <c r="W424" s="2">
        <f t="shared" si="54"/>
        <v>1.7443992705000504</v>
      </c>
    </row>
    <row r="425" spans="3:23">
      <c r="C425" s="1">
        <v>3.1268799999999999E-2</v>
      </c>
      <c r="D425" s="1">
        <v>-8.1517499999999998</v>
      </c>
      <c r="E425" s="1"/>
      <c r="F425" s="2">
        <f t="shared" si="55"/>
        <v>0.6615217802446165</v>
      </c>
      <c r="G425" s="2">
        <f t="shared" si="56"/>
        <v>1.7260923308489131</v>
      </c>
      <c r="J425" s="1">
        <v>0.16995299999999999</v>
      </c>
      <c r="K425" s="1">
        <v>-8.09389</v>
      </c>
      <c r="L425" s="2">
        <f t="shared" si="51"/>
        <v>0.81163158505572586</v>
      </c>
      <c r="M425" s="2">
        <f t="shared" si="52"/>
        <v>1.733030156820397</v>
      </c>
      <c r="O425" s="1">
        <v>7.2715200000000001E-3</v>
      </c>
      <c r="P425" s="1">
        <v>-8.1461799999999993</v>
      </c>
      <c r="Q425" s="2">
        <f t="shared" si="57"/>
        <v>0.64087676542797012</v>
      </c>
      <c r="R425" s="2">
        <f t="shared" si="58"/>
        <v>1.7395339717687883</v>
      </c>
      <c r="T425" s="1">
        <v>0.37042999999999998</v>
      </c>
      <c r="U425" s="1">
        <v>-8.0035600000000002</v>
      </c>
      <c r="V425" s="2">
        <f t="shared" si="53"/>
        <v>1.030913022042482</v>
      </c>
      <c r="W425" s="2">
        <f t="shared" si="54"/>
        <v>1.749345420288182</v>
      </c>
    </row>
    <row r="426" spans="3:23">
      <c r="C426" s="1">
        <v>2.8097299999999999E-2</v>
      </c>
      <c r="D426" s="1">
        <v>-8.1463699999999992</v>
      </c>
      <c r="E426" s="1"/>
      <c r="F426" s="2">
        <f t="shared" si="55"/>
        <v>0.66038161343232449</v>
      </c>
      <c r="G426" s="2">
        <f t="shared" si="56"/>
        <v>1.7322325940265102</v>
      </c>
      <c r="J426" s="1">
        <v>0.16441500000000001</v>
      </c>
      <c r="K426" s="1">
        <v>-8.0909899999999997</v>
      </c>
      <c r="L426" s="2">
        <f t="shared" si="51"/>
        <v>0.8074194257099534</v>
      </c>
      <c r="M426" s="2">
        <f t="shared" si="52"/>
        <v>1.7376493729493332</v>
      </c>
      <c r="O426" s="1">
        <v>7.2524800000000004E-3</v>
      </c>
      <c r="P426" s="1">
        <v>-8.1399299999999997</v>
      </c>
      <c r="Q426" s="2">
        <f t="shared" si="57"/>
        <v>0.64299649954124605</v>
      </c>
      <c r="R426" s="2">
        <f t="shared" si="58"/>
        <v>1.7454135627248506</v>
      </c>
      <c r="T426" s="1">
        <v>0.36513299999999999</v>
      </c>
      <c r="U426" s="1">
        <v>-8.0002399999999998</v>
      </c>
      <c r="V426" s="2">
        <f t="shared" si="53"/>
        <v>1.0270709770766566</v>
      </c>
      <c r="W426" s="2">
        <f t="shared" si="54"/>
        <v>1.7542768804655104</v>
      </c>
    </row>
    <row r="427" spans="3:23">
      <c r="C427" s="1">
        <v>2.5294799999999999E-2</v>
      </c>
      <c r="D427" s="1">
        <v>-8.1407900000000009</v>
      </c>
      <c r="E427" s="1"/>
      <c r="F427" s="2">
        <f t="shared" si="55"/>
        <v>0.65965659722539938</v>
      </c>
      <c r="G427" s="2">
        <f t="shared" si="56"/>
        <v>1.7384345902978473</v>
      </c>
      <c r="J427" s="1">
        <v>0.158887</v>
      </c>
      <c r="K427" s="1">
        <v>-8.0880700000000001</v>
      </c>
      <c r="L427" s="2">
        <f t="shared" si="51"/>
        <v>0.80322350369316331</v>
      </c>
      <c r="M427" s="2">
        <f t="shared" si="52"/>
        <v>1.7422839627293476</v>
      </c>
      <c r="O427" s="1">
        <v>7.2360799999999998E-3</v>
      </c>
      <c r="P427" s="1">
        <v>-8.13368</v>
      </c>
      <c r="Q427" s="2">
        <f t="shared" si="57"/>
        <v>0.64511871444304636</v>
      </c>
      <c r="R427" s="2">
        <f t="shared" si="58"/>
        <v>1.7512922507477495</v>
      </c>
      <c r="T427" s="1">
        <v>0.35982700000000001</v>
      </c>
      <c r="U427" s="1">
        <v>-7.9969400000000004</v>
      </c>
      <c r="V427" s="2">
        <f t="shared" si="53"/>
        <v>1.0232136344744707</v>
      </c>
      <c r="W427" s="2">
        <f t="shared" si="54"/>
        <v>1.7591926249716212</v>
      </c>
    </row>
    <row r="428" spans="3:23">
      <c r="C428" s="1">
        <v>2.2868099999999999E-2</v>
      </c>
      <c r="D428" s="1">
        <v>-8.1350300000000004</v>
      </c>
      <c r="E428" s="1"/>
      <c r="F428" s="2">
        <f t="shared" si="55"/>
        <v>0.65934628113092308</v>
      </c>
      <c r="G428" s="2">
        <f t="shared" si="56"/>
        <v>1.7446772000735353</v>
      </c>
      <c r="J428" s="1">
        <v>0.15337100000000001</v>
      </c>
      <c r="K428" s="1">
        <v>-8.0851299999999995</v>
      </c>
      <c r="L428" s="2">
        <f t="shared" si="51"/>
        <v>0.79904569839060224</v>
      </c>
      <c r="M428" s="2">
        <f t="shared" si="52"/>
        <v>1.7469332421201669</v>
      </c>
      <c r="O428" s="1">
        <v>7.19077E-3</v>
      </c>
      <c r="P428" s="1">
        <v>-8.1274300000000004</v>
      </c>
      <c r="Q428" s="2">
        <f t="shared" si="57"/>
        <v>0.64721376283112086</v>
      </c>
      <c r="R428" s="2">
        <f t="shared" si="58"/>
        <v>1.7571808265728297</v>
      </c>
      <c r="T428" s="1">
        <v>0.35451199999999999</v>
      </c>
      <c r="U428" s="1">
        <v>-7.9936499999999997</v>
      </c>
      <c r="V428" s="2">
        <f t="shared" si="53"/>
        <v>1.0193444144373025</v>
      </c>
      <c r="W428" s="2">
        <f t="shared" si="54"/>
        <v>1.7641020507327445</v>
      </c>
    </row>
    <row r="429" spans="3:23">
      <c r="C429" s="1">
        <v>2.08086E-2</v>
      </c>
      <c r="D429" s="1">
        <v>-8.12913</v>
      </c>
      <c r="E429" s="1"/>
      <c r="F429" s="2">
        <f t="shared" si="55"/>
        <v>0.65942890298682943</v>
      </c>
      <c r="G429" s="2">
        <f t="shared" si="56"/>
        <v>1.7509257770218436</v>
      </c>
      <c r="J429" s="1">
        <v>0.147869</v>
      </c>
      <c r="K429" s="1">
        <v>-8.0821699999999996</v>
      </c>
      <c r="L429" s="2">
        <f t="shared" si="51"/>
        <v>0.79488788918751485</v>
      </c>
      <c r="M429" s="2">
        <f t="shared" si="52"/>
        <v>1.7515965270815133</v>
      </c>
      <c r="O429" s="1">
        <v>7.1165400000000002E-3</v>
      </c>
      <c r="P429" s="1">
        <v>-8.1211800000000007</v>
      </c>
      <c r="Q429" s="2">
        <f t="shared" si="57"/>
        <v>0.64928163530854321</v>
      </c>
      <c r="R429" s="2">
        <f t="shared" si="58"/>
        <v>1.7630792936202935</v>
      </c>
      <c r="T429" s="1">
        <v>0.34918700000000003</v>
      </c>
      <c r="U429" s="1">
        <v>-7.99038</v>
      </c>
      <c r="V429" s="2">
        <f t="shared" si="53"/>
        <v>1.015458957071151</v>
      </c>
      <c r="W429" s="2">
        <f t="shared" si="54"/>
        <v>1.7689961028427876</v>
      </c>
    </row>
    <row r="430" spans="3:23">
      <c r="C430" s="1">
        <v>1.9082399999999999E-2</v>
      </c>
      <c r="D430" s="1">
        <v>-8.1231299999999997</v>
      </c>
      <c r="E430" s="1"/>
      <c r="F430" s="2">
        <f t="shared" si="55"/>
        <v>0.65985892640769539</v>
      </c>
      <c r="G430" s="2">
        <f t="shared" si="56"/>
        <v>1.7571543279205286</v>
      </c>
      <c r="J430" s="1">
        <v>0.14238300000000001</v>
      </c>
      <c r="K430" s="1">
        <v>-8.0791799999999991</v>
      </c>
      <c r="L430" s="2">
        <f t="shared" si="51"/>
        <v>0.7907553756705249</v>
      </c>
      <c r="M430" s="2">
        <f t="shared" si="52"/>
        <v>1.7562825304993415</v>
      </c>
      <c r="O430" s="1">
        <v>7.0662700000000004E-3</v>
      </c>
      <c r="P430" s="1">
        <v>-8.1149400000000007</v>
      </c>
      <c r="Q430" s="2">
        <f t="shared" si="57"/>
        <v>0.65136860261983121</v>
      </c>
      <c r="R430" s="2">
        <f t="shared" si="58"/>
        <v>1.7689601689390291</v>
      </c>
      <c r="T430" s="1">
        <v>0.34385399999999999</v>
      </c>
      <c r="U430" s="1">
        <v>-7.98712</v>
      </c>
      <c r="V430" s="2">
        <f t="shared" si="53"/>
        <v>1.0115625619626398</v>
      </c>
      <c r="W430" s="2">
        <f t="shared" si="54"/>
        <v>1.7738834941877046</v>
      </c>
    </row>
    <row r="431" spans="3:23">
      <c r="C431" s="1">
        <v>1.76188E-2</v>
      </c>
      <c r="D431" s="1">
        <v>-8.1170500000000008</v>
      </c>
      <c r="E431" s="1"/>
      <c r="F431" s="2">
        <f t="shared" si="55"/>
        <v>0.66056307472233267</v>
      </c>
      <c r="G431" s="2">
        <f t="shared" si="56"/>
        <v>1.7633682397408703</v>
      </c>
      <c r="J431" s="1">
        <v>0.13691600000000001</v>
      </c>
      <c r="K431" s="1">
        <v>-8.0761500000000002</v>
      </c>
      <c r="L431" s="2">
        <f t="shared" si="51"/>
        <v>0.78665439711887719</v>
      </c>
      <c r="M431" s="2">
        <f t="shared" si="52"/>
        <v>1.7609996232394642</v>
      </c>
      <c r="O431" s="1">
        <v>7.0188500000000001E-3</v>
      </c>
      <c r="P431" s="1">
        <v>-8.1086899999999993</v>
      </c>
      <c r="Q431" s="2">
        <f t="shared" si="57"/>
        <v>0.65346166825647212</v>
      </c>
      <c r="R431" s="2">
        <f t="shared" si="58"/>
        <v>1.7748494664266019</v>
      </c>
      <c r="T431" s="1">
        <v>0.33851199999999998</v>
      </c>
      <c r="U431" s="1">
        <v>-7.9838800000000001</v>
      </c>
      <c r="V431" s="2">
        <f t="shared" si="53"/>
        <v>1.0076508692177686</v>
      </c>
      <c r="W431" s="2">
        <f t="shared" si="54"/>
        <v>1.7787551698614048</v>
      </c>
    </row>
    <row r="432" spans="3:23">
      <c r="C432" s="1">
        <v>1.6345100000000001E-2</v>
      </c>
      <c r="D432" s="1">
        <v>-8.1109299999999998</v>
      </c>
      <c r="E432" s="1"/>
      <c r="F432" s="2">
        <f t="shared" si="55"/>
        <v>0.66145935147155388</v>
      </c>
      <c r="G432" s="2">
        <f t="shared" si="56"/>
        <v>1.7695547896419717</v>
      </c>
      <c r="J432" s="1">
        <v>0.131471</v>
      </c>
      <c r="K432" s="1">
        <v>-8.0730799999999991</v>
      </c>
      <c r="L432" s="2">
        <f t="shared" si="51"/>
        <v>0.78258777261044155</v>
      </c>
      <c r="M432" s="2">
        <f t="shared" si="52"/>
        <v>1.7657467792414721</v>
      </c>
      <c r="O432" s="1">
        <v>6.9089299999999998E-3</v>
      </c>
      <c r="P432" s="1">
        <v>-8.1024399999999996</v>
      </c>
      <c r="Q432" s="2">
        <f t="shared" si="57"/>
        <v>0.65549600310418599</v>
      </c>
      <c r="R432" s="2">
        <f t="shared" si="58"/>
        <v>1.7807601401727813</v>
      </c>
      <c r="T432" s="1">
        <v>0.33316200000000001</v>
      </c>
      <c r="U432" s="1">
        <v>-7.9806400000000002</v>
      </c>
      <c r="V432" s="2">
        <f t="shared" si="53"/>
        <v>1.003731658931915</v>
      </c>
      <c r="W432" s="2">
        <f t="shared" si="54"/>
        <v>1.7836295816962067</v>
      </c>
    </row>
    <row r="433" spans="3:23">
      <c r="C433" s="1">
        <v>1.5230199999999999E-2</v>
      </c>
      <c r="D433" s="1">
        <v>-8.1047799999999999</v>
      </c>
      <c r="E433" s="1"/>
      <c r="F433" s="2">
        <f t="shared" si="55"/>
        <v>0.66251511201341062</v>
      </c>
      <c r="G433" s="2">
        <f t="shared" si="56"/>
        <v>1.7757152175238851</v>
      </c>
      <c r="J433" s="1">
        <v>0.126051</v>
      </c>
      <c r="K433" s="1">
        <v>-8.0699699999999996</v>
      </c>
      <c r="L433" s="2">
        <f t="shared" si="51"/>
        <v>0.77855832122308499</v>
      </c>
      <c r="M433" s="2">
        <f t="shared" si="52"/>
        <v>1.7705229724449478</v>
      </c>
      <c r="O433" s="1">
        <v>6.7512300000000004E-3</v>
      </c>
      <c r="P433" s="1">
        <v>-8.09619</v>
      </c>
      <c r="Q433" s="2">
        <f t="shared" si="57"/>
        <v>0.65748543943838145</v>
      </c>
      <c r="R433" s="2">
        <f t="shared" si="58"/>
        <v>1.7866871556411412</v>
      </c>
      <c r="T433" s="1">
        <v>0.32780500000000001</v>
      </c>
      <c r="U433" s="1">
        <v>-7.97743</v>
      </c>
      <c r="V433" s="2">
        <f t="shared" si="53"/>
        <v>0.99979561019356955</v>
      </c>
      <c r="W433" s="2">
        <f t="shared" si="54"/>
        <v>1.7884781968932884</v>
      </c>
    </row>
    <row r="434" spans="3:23">
      <c r="C434" s="1">
        <v>1.42717E-2</v>
      </c>
      <c r="D434" s="1">
        <v>-8.0986100000000008</v>
      </c>
      <c r="E434" s="1"/>
      <c r="F434" s="2">
        <f t="shared" si="55"/>
        <v>0.6637246808842312</v>
      </c>
      <c r="G434" s="2">
        <f t="shared" si="56"/>
        <v>1.7818409473087133</v>
      </c>
      <c r="J434" s="1">
        <v>0.120659</v>
      </c>
      <c r="K434" s="1">
        <v>-8.0668100000000003</v>
      </c>
      <c r="L434" s="2">
        <f t="shared" si="51"/>
        <v>0.77457228223605412</v>
      </c>
      <c r="M434" s="2">
        <f t="shared" si="52"/>
        <v>1.7753365737157081</v>
      </c>
      <c r="O434" s="1">
        <v>6.6157899999999999E-3</v>
      </c>
      <c r="P434" s="1">
        <v>-8.0899400000000004</v>
      </c>
      <c r="Q434" s="2">
        <f t="shared" si="57"/>
        <v>0.6594957933303609</v>
      </c>
      <c r="R434" s="2">
        <f t="shared" si="58"/>
        <v>1.7926065577412351</v>
      </c>
      <c r="T434" s="1">
        <v>0.32244099999999998</v>
      </c>
      <c r="U434" s="1">
        <v>-7.9742199999999999</v>
      </c>
      <c r="V434" s="2">
        <f t="shared" si="53"/>
        <v>0.99585298360686436</v>
      </c>
      <c r="W434" s="2">
        <f t="shared" si="54"/>
        <v>1.7933292062313342</v>
      </c>
    </row>
    <row r="435" spans="3:23">
      <c r="C435" s="1">
        <v>1.3450800000000001E-2</v>
      </c>
      <c r="D435" s="1">
        <v>-8.0924099999999992</v>
      </c>
      <c r="E435" s="1"/>
      <c r="F435" s="2">
        <f t="shared" si="55"/>
        <v>0.665073812064085</v>
      </c>
      <c r="G435" s="2">
        <f t="shared" si="56"/>
        <v>1.7879478059012768</v>
      </c>
      <c r="J435" s="1">
        <v>0.115299</v>
      </c>
      <c r="K435" s="1">
        <v>-8.0635899999999996</v>
      </c>
      <c r="L435" s="2">
        <f t="shared" si="51"/>
        <v>0.77063683462121779</v>
      </c>
      <c r="M435" s="2">
        <f t="shared" si="52"/>
        <v>1.7801956118994315</v>
      </c>
      <c r="O435" s="1">
        <v>6.4825500000000001E-3</v>
      </c>
      <c r="P435" s="1">
        <v>-8.0836900000000007</v>
      </c>
      <c r="Q435" s="2">
        <f t="shared" si="57"/>
        <v>0.66150821454611053</v>
      </c>
      <c r="R435" s="2">
        <f t="shared" si="58"/>
        <v>1.7985252073970264</v>
      </c>
      <c r="T435" s="1">
        <v>0.31707000000000002</v>
      </c>
      <c r="U435" s="1">
        <v>-7.9710200000000002</v>
      </c>
      <c r="V435" s="2">
        <f t="shared" si="53"/>
        <v>0.99190035897042206</v>
      </c>
      <c r="W435" s="2">
        <f t="shared" si="54"/>
        <v>1.7981732127841152</v>
      </c>
    </row>
    <row r="436" spans="3:23">
      <c r="C436" s="1">
        <v>1.2760000000000001E-2</v>
      </c>
      <c r="D436" s="1">
        <v>-8.0861999999999998</v>
      </c>
      <c r="E436" s="1"/>
      <c r="F436" s="2">
        <f t="shared" si="55"/>
        <v>0.66654861745554439</v>
      </c>
      <c r="G436" s="2">
        <f t="shared" si="56"/>
        <v>1.7940195646001476</v>
      </c>
      <c r="J436" s="1">
        <v>0.10997700000000001</v>
      </c>
      <c r="K436" s="1">
        <v>-8.0603099999999994</v>
      </c>
      <c r="L436" s="2">
        <f t="shared" si="51"/>
        <v>0.76675761653431229</v>
      </c>
      <c r="M436" s="2">
        <f t="shared" si="52"/>
        <v>1.7850980348752903</v>
      </c>
      <c r="O436" s="1">
        <v>6.31491E-3</v>
      </c>
      <c r="P436" s="1">
        <v>-8.0774399999999993</v>
      </c>
      <c r="Q436" s="2">
        <f t="shared" si="57"/>
        <v>0.66348831033563571</v>
      </c>
      <c r="R436" s="2">
        <f t="shared" si="58"/>
        <v>1.804455622545557</v>
      </c>
      <c r="T436" s="1">
        <v>0.311693</v>
      </c>
      <c r="U436" s="1">
        <v>-7.9678399999999998</v>
      </c>
      <c r="V436" s="2">
        <f t="shared" si="53"/>
        <v>0.98793525577548835</v>
      </c>
      <c r="W436" s="2">
        <f t="shared" si="54"/>
        <v>1.803000477605267</v>
      </c>
    </row>
    <row r="437" spans="3:23">
      <c r="C437" s="1">
        <v>1.21919E-2</v>
      </c>
      <c r="D437" s="1">
        <v>-8.0799800000000008</v>
      </c>
      <c r="E437" s="1"/>
      <c r="F437" s="2">
        <f t="shared" si="55"/>
        <v>0.66814214333320132</v>
      </c>
      <c r="G437" s="2">
        <f t="shared" si="56"/>
        <v>1.8000587543543467</v>
      </c>
      <c r="J437" s="1">
        <v>0.104698</v>
      </c>
      <c r="K437" s="1">
        <v>-8.0569699999999997</v>
      </c>
      <c r="L437" s="2">
        <f t="shared" si="51"/>
        <v>0.76293932643845186</v>
      </c>
      <c r="M437" s="2">
        <f t="shared" si="52"/>
        <v>1.7900421325425955</v>
      </c>
      <c r="O437" s="1">
        <v>6.1392800000000004E-3</v>
      </c>
      <c r="P437" s="1">
        <v>-8.0711999999999993</v>
      </c>
      <c r="Q437" s="2">
        <f t="shared" si="57"/>
        <v>0.66545747777972675</v>
      </c>
      <c r="R437" s="2">
        <f t="shared" si="58"/>
        <v>1.8103793735087588</v>
      </c>
      <c r="T437" s="1">
        <v>0.30631000000000003</v>
      </c>
      <c r="U437" s="1">
        <v>-7.9646600000000003</v>
      </c>
      <c r="V437" s="2">
        <f t="shared" si="53"/>
        <v>0.98396451442481758</v>
      </c>
      <c r="W437" s="2">
        <f t="shared" si="54"/>
        <v>1.8078297945472444</v>
      </c>
    </row>
    <row r="438" spans="3:23">
      <c r="C438" s="1">
        <v>1.17205E-2</v>
      </c>
      <c r="D438" s="1">
        <v>-8.0737500000000004</v>
      </c>
      <c r="E438" s="1"/>
      <c r="F438" s="2">
        <f t="shared" si="55"/>
        <v>0.66982995768886311</v>
      </c>
      <c r="G438" s="2">
        <f t="shared" si="56"/>
        <v>1.8060742676874573</v>
      </c>
      <c r="J438" s="1">
        <v>9.9468100000000004E-2</v>
      </c>
      <c r="K438" s="1">
        <v>-8.0535499999999995</v>
      </c>
      <c r="L438" s="2">
        <f t="shared" ref="L438:L501" si="59">(J438*COS($E$2)+(K438+10)*SIN($E$2))</f>
        <v>0.75919453686139071</v>
      </c>
      <c r="M438" s="2">
        <f t="shared" ref="M438:M501" si="60">(-J438*SIN($E$2)+(K438+10)*COS($E$2))</f>
        <v>1.795044612430964</v>
      </c>
      <c r="O438" s="1">
        <v>6.0195300000000004E-3</v>
      </c>
      <c r="P438" s="1">
        <v>-8.0649499999999996</v>
      </c>
      <c r="Q438" s="2">
        <f t="shared" si="57"/>
        <v>0.66748257544895839</v>
      </c>
      <c r="R438" s="2">
        <f t="shared" si="58"/>
        <v>1.8162934093128917</v>
      </c>
      <c r="T438" s="1">
        <v>0.30092200000000002</v>
      </c>
      <c r="U438" s="1">
        <v>-7.9614900000000004</v>
      </c>
      <c r="V438" s="2">
        <f t="shared" si="53"/>
        <v>0.97998565440965546</v>
      </c>
      <c r="W438" s="2">
        <f t="shared" si="54"/>
        <v>1.8126514246636825</v>
      </c>
    </row>
    <row r="439" spans="3:23">
      <c r="C439" s="1">
        <v>1.13329E-2</v>
      </c>
      <c r="D439" s="1">
        <v>-8.0675100000000004</v>
      </c>
      <c r="E439" s="1"/>
      <c r="F439" s="2">
        <f t="shared" si="55"/>
        <v>0.67159993848769439</v>
      </c>
      <c r="G439" s="2">
        <f t="shared" si="56"/>
        <v>1.8120705166592534</v>
      </c>
      <c r="J439" s="1">
        <v>9.42944E-2</v>
      </c>
      <c r="K439" s="1">
        <v>-8.0500399999999992</v>
      </c>
      <c r="L439" s="2">
        <f t="shared" si="59"/>
        <v>0.75553333982212789</v>
      </c>
      <c r="M439" s="2">
        <f t="shared" si="60"/>
        <v>1.8001124431236468</v>
      </c>
      <c r="O439" s="1">
        <v>5.9917900000000003E-3</v>
      </c>
      <c r="P439" s="1">
        <v>-8.0587</v>
      </c>
      <c r="Q439" s="2">
        <f t="shared" si="57"/>
        <v>0.66959413423641567</v>
      </c>
      <c r="R439" s="2">
        <f t="shared" si="58"/>
        <v>1.8221759758441525</v>
      </c>
      <c r="T439" s="1">
        <v>0.29553000000000001</v>
      </c>
      <c r="U439" s="1">
        <v>-7.9583300000000001</v>
      </c>
      <c r="V439" s="2">
        <f t="shared" si="53"/>
        <v>0.97599961542262481</v>
      </c>
      <c r="W439" s="2">
        <f t="shared" si="54"/>
        <v>1.8174650259344438</v>
      </c>
    </row>
    <row r="440" spans="3:23">
      <c r="C440" s="1">
        <v>1.10274E-2</v>
      </c>
      <c r="D440" s="1">
        <v>-8.0612700000000004</v>
      </c>
      <c r="E440" s="1"/>
      <c r="F440" s="2">
        <f t="shared" si="55"/>
        <v>0.67344706805085952</v>
      </c>
      <c r="G440" s="2">
        <f t="shared" si="56"/>
        <v>1.818038685777742</v>
      </c>
      <c r="J440" s="1">
        <v>8.9185299999999995E-2</v>
      </c>
      <c r="K440" s="1">
        <v>-8.0464400000000005</v>
      </c>
      <c r="L440" s="2">
        <f t="shared" si="59"/>
        <v>0.75196362873869449</v>
      </c>
      <c r="M440" s="2">
        <f t="shared" si="60"/>
        <v>1.8052427516514846</v>
      </c>
      <c r="O440" s="1">
        <v>6.0001899999999999E-3</v>
      </c>
      <c r="P440" s="1">
        <v>-8.0524500000000003</v>
      </c>
      <c r="Q440" s="2">
        <f t="shared" si="57"/>
        <v>0.67173965351526199</v>
      </c>
      <c r="R440" s="2">
        <f t="shared" si="58"/>
        <v>1.8280461817676354</v>
      </c>
      <c r="T440" s="1">
        <v>0.29013299999999997</v>
      </c>
      <c r="U440" s="1">
        <v>-7.9551800000000004</v>
      </c>
      <c r="V440" s="2">
        <f t="shared" si="53"/>
        <v>0.97200545777110259</v>
      </c>
      <c r="W440" s="2">
        <f t="shared" si="54"/>
        <v>1.8222709403796649</v>
      </c>
    </row>
    <row r="441" spans="3:23">
      <c r="C441" s="1">
        <v>1.07911E-2</v>
      </c>
      <c r="D441" s="1">
        <v>-8.0550200000000007</v>
      </c>
      <c r="E441" s="1"/>
      <c r="F441" s="2">
        <f t="shared" si="55"/>
        <v>0.67536264454490114</v>
      </c>
      <c r="G441" s="2">
        <f t="shared" si="56"/>
        <v>1.8239925840289277</v>
      </c>
      <c r="J441" s="1">
        <v>8.41504E-2</v>
      </c>
      <c r="K441" s="1">
        <v>-8.0427400000000002</v>
      </c>
      <c r="L441" s="2">
        <f t="shared" si="59"/>
        <v>0.74849784486164816</v>
      </c>
      <c r="M441" s="2">
        <f t="shared" si="60"/>
        <v>1.8104416515473862</v>
      </c>
      <c r="O441" s="1">
        <v>5.9197E-3</v>
      </c>
      <c r="P441" s="1">
        <v>-8.0462000000000007</v>
      </c>
      <c r="Q441" s="2">
        <f t="shared" si="57"/>
        <v>0.67380164351686556</v>
      </c>
      <c r="R441" s="2">
        <f t="shared" si="58"/>
        <v>1.8339467898611612</v>
      </c>
      <c r="T441" s="1">
        <v>0.28473199999999999</v>
      </c>
      <c r="U441" s="1">
        <v>-7.9520299999999997</v>
      </c>
      <c r="V441" s="2">
        <f t="shared" si="53"/>
        <v>0.96800754134908928</v>
      </c>
      <c r="W441" s="2">
        <f t="shared" si="54"/>
        <v>1.8270782229054376</v>
      </c>
    </row>
    <row r="442" spans="3:23">
      <c r="C442" s="1">
        <v>1.06082E-2</v>
      </c>
      <c r="D442" s="1">
        <v>-8.0487699999999993</v>
      </c>
      <c r="E442" s="1"/>
      <c r="F442" s="2">
        <f t="shared" si="55"/>
        <v>0.67732840062500199</v>
      </c>
      <c r="G442" s="2">
        <f t="shared" si="56"/>
        <v>1.8299282184047601</v>
      </c>
      <c r="J442" s="1">
        <v>7.9200999999999994E-2</v>
      </c>
      <c r="K442" s="1">
        <v>-8.0389199999999992</v>
      </c>
      <c r="L442" s="2">
        <f t="shared" si="59"/>
        <v>0.74515344712038101</v>
      </c>
      <c r="M442" s="2">
        <f t="shared" si="60"/>
        <v>1.8157240718362513</v>
      </c>
      <c r="O442" s="1">
        <v>5.75144E-3</v>
      </c>
      <c r="P442" s="1">
        <v>-8.0399499999999993</v>
      </c>
      <c r="Q442" s="2">
        <f t="shared" si="57"/>
        <v>0.67578115669696459</v>
      </c>
      <c r="R442" s="2">
        <f t="shared" si="58"/>
        <v>1.8398774170621774</v>
      </c>
      <c r="T442" s="1">
        <v>0.27932800000000002</v>
      </c>
      <c r="U442" s="1">
        <v>-7.9488899999999996</v>
      </c>
      <c r="V442" s="2">
        <f t="shared" ref="V442:V505" si="61">(T442*COS($E$2)+(U442+10)*SIN($E$2))</f>
        <v>0.96400338564783028</v>
      </c>
      <c r="W442" s="2">
        <f t="shared" ref="W442:W505" si="62">(-T442*SIN($E$2)+(U442+10)*COS($E$2))</f>
        <v>1.8318771345653952</v>
      </c>
    </row>
    <row r="443" spans="3:23">
      <c r="C443" s="1">
        <v>1.0470500000000001E-2</v>
      </c>
      <c r="D443" s="1">
        <v>-8.0425199999999997</v>
      </c>
      <c r="E443" s="1"/>
      <c r="F443" s="2">
        <f t="shared" si="55"/>
        <v>0.67933663081165396</v>
      </c>
      <c r="G443" s="2">
        <f t="shared" si="56"/>
        <v>1.8358483934703655</v>
      </c>
      <c r="J443" s="1">
        <v>7.4350100000000002E-2</v>
      </c>
      <c r="K443" s="1">
        <v>-8.0349799999999991</v>
      </c>
      <c r="L443" s="2">
        <f t="shared" si="59"/>
        <v>0.7419426515189893</v>
      </c>
      <c r="M443" s="2">
        <f t="shared" si="60"/>
        <v>1.8210855662562879</v>
      </c>
      <c r="O443" s="1">
        <v>5.67389E-3</v>
      </c>
      <c r="P443" s="1">
        <v>-8.0336999999999996</v>
      </c>
      <c r="Q443" s="2">
        <f t="shared" si="57"/>
        <v>0.6778459093948791</v>
      </c>
      <c r="R443" s="2">
        <f t="shared" si="58"/>
        <v>1.8457770196164982</v>
      </c>
      <c r="T443" s="1">
        <v>0.273922</v>
      </c>
      <c r="U443" s="1">
        <v>-7.9457599999999999</v>
      </c>
      <c r="V443" s="2">
        <f t="shared" si="61"/>
        <v>0.95999393035994796</v>
      </c>
      <c r="W443" s="2">
        <f t="shared" si="62"/>
        <v>1.8366673333393992</v>
      </c>
    </row>
    <row r="444" spans="3:23">
      <c r="C444" s="1">
        <v>1.0369E-2</v>
      </c>
      <c r="D444" s="1">
        <v>-8.0362799999999996</v>
      </c>
      <c r="E444" s="1"/>
      <c r="F444" s="2">
        <f t="shared" si="55"/>
        <v>0.68137545766987484</v>
      </c>
      <c r="G444" s="2">
        <f t="shared" si="56"/>
        <v>1.8417467904807572</v>
      </c>
      <c r="J444" s="1">
        <v>6.9613099999999997E-2</v>
      </c>
      <c r="K444" s="1">
        <v>-8.0309100000000004</v>
      </c>
      <c r="L444" s="2">
        <f t="shared" si="59"/>
        <v>0.73888334952524137</v>
      </c>
      <c r="M444" s="2">
        <f t="shared" si="60"/>
        <v>1.8265302646236028</v>
      </c>
      <c r="O444" s="1">
        <v>5.6386099999999996E-3</v>
      </c>
      <c r="P444" s="1">
        <v>-8.02745</v>
      </c>
      <c r="Q444" s="2">
        <f t="shared" si="57"/>
        <v>0.67995038289996057</v>
      </c>
      <c r="R444" s="2">
        <f t="shared" si="58"/>
        <v>1.8516621649795972</v>
      </c>
      <c r="T444" s="1">
        <v>0.268513</v>
      </c>
      <c r="U444" s="1">
        <v>-7.9426300000000003</v>
      </c>
      <c r="V444" s="2">
        <f t="shared" si="61"/>
        <v>0.95598165599419715</v>
      </c>
      <c r="W444" s="2">
        <f t="shared" si="62"/>
        <v>1.8414585581738168</v>
      </c>
    </row>
    <row r="445" spans="3:23">
      <c r="C445" s="1">
        <v>1.03024E-2</v>
      </c>
      <c r="D445" s="1">
        <v>-8.03003</v>
      </c>
      <c r="E445" s="1"/>
      <c r="F445" s="2">
        <f t="shared" si="55"/>
        <v>0.68345050000200924</v>
      </c>
      <c r="G445" s="2">
        <f t="shared" si="56"/>
        <v>1.84764264791457</v>
      </c>
      <c r="J445" s="1">
        <v>6.5006700000000001E-2</v>
      </c>
      <c r="K445" s="1">
        <v>-8.0266800000000007</v>
      </c>
      <c r="L445" s="2">
        <f t="shared" si="59"/>
        <v>0.73600149461007125</v>
      </c>
      <c r="M445" s="2">
        <f t="shared" si="60"/>
        <v>1.8320806459805825</v>
      </c>
      <c r="O445" s="1">
        <v>5.4985399999999997E-3</v>
      </c>
      <c r="P445" s="1">
        <v>-8.0212000000000003</v>
      </c>
      <c r="Q445" s="2">
        <f t="shared" si="57"/>
        <v>0.68195638601509623</v>
      </c>
      <c r="R445" s="2">
        <f t="shared" si="58"/>
        <v>1.8575831506329292</v>
      </c>
      <c r="T445" s="1">
        <v>0.26310299999999998</v>
      </c>
      <c r="U445" s="1">
        <v>-7.9394999999999998</v>
      </c>
      <c r="V445" s="2">
        <f t="shared" si="61"/>
        <v>0.95196844193582397</v>
      </c>
      <c r="W445" s="2">
        <f t="shared" si="62"/>
        <v>1.8462501250283725</v>
      </c>
    </row>
    <row r="446" spans="3:23">
      <c r="C446" s="1">
        <v>1.02586E-2</v>
      </c>
      <c r="D446" s="1">
        <v>-8.0237800000000004</v>
      </c>
      <c r="E446" s="1"/>
      <c r="F446" s="2">
        <f t="shared" si="55"/>
        <v>0.68554696732594422</v>
      </c>
      <c r="G446" s="2">
        <f t="shared" si="56"/>
        <v>1.8535307072892426</v>
      </c>
      <c r="J446" s="1">
        <v>6.0549800000000001E-2</v>
      </c>
      <c r="K446" s="1">
        <v>-8.0222999999999995</v>
      </c>
      <c r="L446" s="2">
        <f t="shared" si="59"/>
        <v>0.73331142676267336</v>
      </c>
      <c r="M446" s="2">
        <f t="shared" si="60"/>
        <v>1.8377208492203962</v>
      </c>
      <c r="O446" s="1">
        <v>5.3277300000000001E-3</v>
      </c>
      <c r="P446" s="1">
        <v>-8.0149600000000003</v>
      </c>
      <c r="Q446" s="2">
        <f t="shared" si="57"/>
        <v>0.68393008277762934</v>
      </c>
      <c r="R446" s="2">
        <f t="shared" si="58"/>
        <v>1.863505253059067</v>
      </c>
      <c r="T446" s="1">
        <v>0.25769199999999998</v>
      </c>
      <c r="U446" s="1">
        <v>-7.9363700000000001</v>
      </c>
      <c r="V446" s="2">
        <f t="shared" si="61"/>
        <v>0.94795428818482752</v>
      </c>
      <c r="W446" s="2">
        <f t="shared" si="62"/>
        <v>1.8510420339030651</v>
      </c>
    </row>
    <row r="447" spans="3:23">
      <c r="C447" s="1">
        <v>1.02243E-2</v>
      </c>
      <c r="D447" s="1">
        <v>-8.0175300000000007</v>
      </c>
      <c r="E447" s="1"/>
      <c r="F447" s="2">
        <f t="shared" si="55"/>
        <v>0.68765236172979582</v>
      </c>
      <c r="G447" s="2">
        <f t="shared" si="56"/>
        <v>1.8594155174726066</v>
      </c>
      <c r="J447" s="1">
        <v>5.6263899999999999E-2</v>
      </c>
      <c r="K447" s="1">
        <v>-8.0177600000000009</v>
      </c>
      <c r="L447" s="2">
        <f t="shared" si="59"/>
        <v>0.73083676957581389</v>
      </c>
      <c r="M447" s="2">
        <f t="shared" si="60"/>
        <v>1.8434529178363075</v>
      </c>
      <c r="O447" s="1">
        <v>5.25779E-3</v>
      </c>
      <c r="P447" s="1">
        <v>-8.0087100000000007</v>
      </c>
      <c r="Q447" s="2">
        <f t="shared" si="57"/>
        <v>0.68600198653640365</v>
      </c>
      <c r="R447" s="2">
        <f t="shared" si="58"/>
        <v>1.8694022528401397</v>
      </c>
      <c r="T447" s="1">
        <v>0.25228099999999998</v>
      </c>
      <c r="U447" s="1">
        <v>-7.9332399999999996</v>
      </c>
      <c r="V447" s="2">
        <f t="shared" si="61"/>
        <v>0.9439401344338314</v>
      </c>
      <c r="W447" s="2">
        <f t="shared" si="62"/>
        <v>1.8558339427777588</v>
      </c>
    </row>
    <row r="448" spans="3:23">
      <c r="C448" s="1">
        <v>1.02086E-2</v>
      </c>
      <c r="D448" s="1">
        <v>-8.0133600000000005</v>
      </c>
      <c r="E448" s="1"/>
      <c r="F448" s="2">
        <f t="shared" si="55"/>
        <v>0.68906383252995318</v>
      </c>
      <c r="G448" s="2">
        <f t="shared" si="56"/>
        <v>1.8633394054259389</v>
      </c>
      <c r="J448" s="1">
        <v>5.2171299999999997E-2</v>
      </c>
      <c r="K448" s="1">
        <v>-8.0130400000000002</v>
      </c>
      <c r="L448" s="2">
        <f t="shared" si="59"/>
        <v>0.72860531859773825</v>
      </c>
      <c r="M448" s="2">
        <f t="shared" si="60"/>
        <v>1.8492880186317053</v>
      </c>
      <c r="O448" s="1">
        <v>5.2523300000000004E-3</v>
      </c>
      <c r="P448" s="1">
        <v>-8.0024599999999992</v>
      </c>
      <c r="Q448" s="2">
        <f t="shared" si="57"/>
        <v>0.68813448167549818</v>
      </c>
      <c r="R448" s="2">
        <f t="shared" si="58"/>
        <v>1.8752771991627333</v>
      </c>
      <c r="T448" s="1">
        <v>0.24687000000000001</v>
      </c>
      <c r="U448" s="1">
        <v>-7.93011</v>
      </c>
      <c r="V448" s="2">
        <f t="shared" si="61"/>
        <v>0.93992598068283506</v>
      </c>
      <c r="W448" s="2">
        <f t="shared" si="62"/>
        <v>1.8606258516524516</v>
      </c>
    </row>
    <row r="449" spans="3:23">
      <c r="C449" s="1">
        <v>1.02056E-2</v>
      </c>
      <c r="D449" s="1">
        <v>-8.0112799999999993</v>
      </c>
      <c r="E449" s="1"/>
      <c r="F449" s="2">
        <f t="shared" si="55"/>
        <v>0.68977241533856426</v>
      </c>
      <c r="G449" s="2">
        <f t="shared" si="56"/>
        <v>1.8652949921418238</v>
      </c>
      <c r="J449" s="1">
        <v>4.8295999999999999E-2</v>
      </c>
      <c r="K449" s="1">
        <v>-8.0081299999999995</v>
      </c>
      <c r="L449" s="2">
        <f t="shared" si="59"/>
        <v>0.72664304665277069</v>
      </c>
      <c r="M449" s="2">
        <f t="shared" si="60"/>
        <v>1.8552273400495103</v>
      </c>
      <c r="O449" s="1">
        <v>5.1257100000000003E-3</v>
      </c>
      <c r="P449" s="1">
        <v>-7.9962099999999996</v>
      </c>
      <c r="Q449" s="2">
        <f t="shared" si="57"/>
        <v>0.69015312365641091</v>
      </c>
      <c r="R449" s="2">
        <f t="shared" si="58"/>
        <v>1.8811935846452126</v>
      </c>
      <c r="T449" s="1">
        <v>0.24146000000000001</v>
      </c>
      <c r="U449" s="1">
        <v>-7.9269800000000004</v>
      </c>
      <c r="V449" s="2">
        <f t="shared" si="61"/>
        <v>0.93591276662446155</v>
      </c>
      <c r="W449" s="2">
        <f t="shared" si="62"/>
        <v>1.8654174185070065</v>
      </c>
    </row>
    <row r="450" spans="3:23">
      <c r="C450" s="1">
        <v>1.02027E-2</v>
      </c>
      <c r="D450" s="1">
        <v>-8.0091900000000003</v>
      </c>
      <c r="E450" s="1"/>
      <c r="F450" s="2">
        <f t="shared" si="55"/>
        <v>0.69048451231781416</v>
      </c>
      <c r="G450" s="2">
        <f t="shared" si="56"/>
        <v>1.8672599415819211</v>
      </c>
      <c r="J450" s="1">
        <v>4.4661399999999997E-2</v>
      </c>
      <c r="K450" s="1">
        <v>-8.00305</v>
      </c>
      <c r="L450" s="2">
        <f t="shared" si="59"/>
        <v>0.72496510214553012</v>
      </c>
      <c r="M450" s="2">
        <f t="shared" si="60"/>
        <v>1.8612440849660425</v>
      </c>
      <c r="O450" s="1">
        <v>4.9371600000000003E-3</v>
      </c>
      <c r="P450" s="1">
        <v>-7.98996</v>
      </c>
      <c r="Q450" s="2">
        <f t="shared" si="57"/>
        <v>0.69211357047319233</v>
      </c>
      <c r="R450" s="2">
        <f t="shared" si="58"/>
        <v>1.8871311514348215</v>
      </c>
      <c r="T450" s="1">
        <v>0.23605300000000001</v>
      </c>
      <c r="U450" s="1">
        <v>-7.9238499999999998</v>
      </c>
      <c r="V450" s="2">
        <f t="shared" si="61"/>
        <v>0.93190237164395673</v>
      </c>
      <c r="W450" s="2">
        <f t="shared" si="62"/>
        <v>1.8702079593011494</v>
      </c>
    </row>
    <row r="451" spans="3:23">
      <c r="C451" s="1">
        <v>1.02004E-2</v>
      </c>
      <c r="D451" s="1">
        <v>-8.0071100000000008</v>
      </c>
      <c r="E451" s="1"/>
      <c r="F451" s="2">
        <f t="shared" ref="F451:F453" si="63">(C451*COS($E$2)+(D451+10)*SIN($E$2))</f>
        <v>0.69119375291126062</v>
      </c>
      <c r="G451" s="2">
        <f t="shared" ref="G451:G453" si="64">(-C451*SIN($E$2)+(D451+10)*COS($E$2))</f>
        <v>1.8692152888837079</v>
      </c>
      <c r="J451" s="1">
        <v>4.1288100000000001E-2</v>
      </c>
      <c r="K451" s="1">
        <v>-7.9977900000000002</v>
      </c>
      <c r="L451" s="2">
        <f t="shared" si="59"/>
        <v>0.72359426294542484</v>
      </c>
      <c r="M451" s="2">
        <f t="shared" si="60"/>
        <v>1.8673406046926941</v>
      </c>
      <c r="O451" s="1">
        <v>4.9228199999999996E-3</v>
      </c>
      <c r="P451" s="1">
        <v>-7.9837100000000003</v>
      </c>
      <c r="Q451" s="2">
        <f t="shared" si="57"/>
        <v>0.69423772114179549</v>
      </c>
      <c r="R451" s="2">
        <f t="shared" si="58"/>
        <v>1.8930091348962366</v>
      </c>
      <c r="T451" s="1">
        <v>0.23064799999999999</v>
      </c>
      <c r="U451" s="1">
        <v>-7.9207099999999997</v>
      </c>
      <c r="V451" s="2">
        <f t="shared" si="61"/>
        <v>0.92789727625007479</v>
      </c>
      <c r="W451" s="2">
        <f t="shared" si="62"/>
        <v>1.8750072129812445</v>
      </c>
    </row>
    <row r="452" spans="3:23">
      <c r="C452" s="1">
        <v>1.01989E-2</v>
      </c>
      <c r="D452" s="1">
        <v>-8.0050299999999996</v>
      </c>
      <c r="E452" s="1"/>
      <c r="F452" s="2">
        <f t="shared" si="63"/>
        <v>0.69190374525880582</v>
      </c>
      <c r="G452" s="2">
        <f t="shared" si="64"/>
        <v>1.8711703625693863</v>
      </c>
      <c r="J452" s="1">
        <v>3.81926E-2</v>
      </c>
      <c r="K452" s="1">
        <v>-7.9923700000000002</v>
      </c>
      <c r="L452" s="2">
        <f t="shared" si="59"/>
        <v>0.72253919357797636</v>
      </c>
      <c r="M452" s="2">
        <f t="shared" si="60"/>
        <v>1.8734924620447362</v>
      </c>
      <c r="O452" s="1">
        <v>5.0140799999999998E-3</v>
      </c>
      <c r="P452" s="1">
        <v>-7.9774599999999998</v>
      </c>
      <c r="Q452" s="2">
        <f t="shared" si="57"/>
        <v>0.69646110335136913</v>
      </c>
      <c r="R452" s="2">
        <f t="shared" si="58"/>
        <v>1.8988510010311079</v>
      </c>
      <c r="T452" s="1">
        <v>0.225247</v>
      </c>
      <c r="U452" s="1">
        <v>-7.9175700000000004</v>
      </c>
      <c r="V452" s="2">
        <f t="shared" si="61"/>
        <v>0.92389593962668382</v>
      </c>
      <c r="W452" s="2">
        <f t="shared" si="62"/>
        <v>1.8798050985807879</v>
      </c>
    </row>
    <row r="453" spans="3:23">
      <c r="C453" s="1">
        <v>1.0197299999999999E-2</v>
      </c>
      <c r="D453" s="1">
        <v>-8.0029400000000006</v>
      </c>
      <c r="E453" s="1"/>
      <c r="F453" s="2">
        <f t="shared" si="63"/>
        <v>0.69261706383846544</v>
      </c>
      <c r="G453" s="2">
        <f t="shared" si="64"/>
        <v>1.8731348673833048</v>
      </c>
      <c r="J453" s="1">
        <v>3.5385100000000003E-2</v>
      </c>
      <c r="K453" s="1">
        <v>-7.9867800000000004</v>
      </c>
      <c r="L453" s="2">
        <f t="shared" si="59"/>
        <v>0.7218128991093149</v>
      </c>
      <c r="M453" s="2">
        <f t="shared" si="60"/>
        <v>1.8797055653429913</v>
      </c>
      <c r="O453" s="1">
        <v>5.0100600000000002E-3</v>
      </c>
      <c r="P453" s="1">
        <v>-7.9712199999999998</v>
      </c>
      <c r="Q453" s="2">
        <f t="shared" si="57"/>
        <v>0.6985915314464628</v>
      </c>
      <c r="R453" s="2">
        <f t="shared" si="58"/>
        <v>1.9047160579184739</v>
      </c>
      <c r="T453" s="1">
        <v>0.21984999999999999</v>
      </c>
      <c r="U453" s="1">
        <v>-7.9144100000000002</v>
      </c>
      <c r="V453" s="2">
        <f t="shared" si="61"/>
        <v>0.91990520217653915</v>
      </c>
      <c r="W453" s="2">
        <f t="shared" si="62"/>
        <v>1.8846204099522375</v>
      </c>
    </row>
    <row r="454" spans="3:23">
      <c r="J454" s="1">
        <v>3.2869700000000002E-2</v>
      </c>
      <c r="K454" s="1">
        <v>-7.9810699999999999</v>
      </c>
      <c r="L454" s="2">
        <f t="shared" si="59"/>
        <v>0.72140213127230779</v>
      </c>
      <c r="M454" s="2">
        <f t="shared" si="60"/>
        <v>1.8859315276737547</v>
      </c>
      <c r="O454" s="1">
        <v>4.9664699999999997E-3</v>
      </c>
      <c r="P454" s="1">
        <v>-7.9649700000000001</v>
      </c>
      <c r="Q454" s="2">
        <f t="shared" si="57"/>
        <v>0.70068819610584843</v>
      </c>
      <c r="R454" s="2">
        <f t="shared" si="58"/>
        <v>1.9106040454689173</v>
      </c>
      <c r="T454" s="1">
        <v>0.21445900000000001</v>
      </c>
      <c r="U454" s="1">
        <v>-7.9112499999999999</v>
      </c>
      <c r="V454" s="2">
        <f t="shared" si="61"/>
        <v>0.91592010288213133</v>
      </c>
      <c r="W454" s="2">
        <f t="shared" si="62"/>
        <v>1.889433669202861</v>
      </c>
    </row>
    <row r="455" spans="3:23">
      <c r="J455" s="1">
        <v>3.0641499999999999E-2</v>
      </c>
      <c r="K455" s="1">
        <v>-7.9752299999999998</v>
      </c>
      <c r="L455" s="2">
        <f t="shared" si="59"/>
        <v>0.72130570577448005</v>
      </c>
      <c r="M455" s="2">
        <f t="shared" si="60"/>
        <v>1.8921814218619288</v>
      </c>
      <c r="O455" s="1">
        <v>5.0657000000000002E-3</v>
      </c>
      <c r="P455" s="1">
        <v>-7.9587199999999996</v>
      </c>
      <c r="Q455" s="2">
        <f t="shared" si="57"/>
        <v>0.70291906766562595</v>
      </c>
      <c r="R455" s="2">
        <f t="shared" si="58"/>
        <v>1.9164431857032911</v>
      </c>
      <c r="T455" s="1">
        <v>0.20907500000000001</v>
      </c>
      <c r="U455" s="1">
        <v>-7.90808</v>
      </c>
      <c r="V455" s="2">
        <f t="shared" si="61"/>
        <v>0.91194500163746051</v>
      </c>
      <c r="W455" s="2">
        <f t="shared" si="62"/>
        <v>1.8942539312387483</v>
      </c>
    </row>
    <row r="456" spans="3:23">
      <c r="J456" s="1">
        <v>2.8693400000000001E-2</v>
      </c>
      <c r="K456" s="1">
        <v>-7.96929</v>
      </c>
      <c r="L456" s="2">
        <f t="shared" si="59"/>
        <v>0.72150669019407776</v>
      </c>
      <c r="M456" s="2">
        <f t="shared" si="60"/>
        <v>1.8984294854718062</v>
      </c>
      <c r="O456" s="1">
        <v>5.22887E-3</v>
      </c>
      <c r="P456" s="1">
        <v>-7.9524699999999999</v>
      </c>
      <c r="Q456" s="2">
        <f t="shared" si="57"/>
        <v>0.70521002317170633</v>
      </c>
      <c r="R456" s="2">
        <f t="shared" si="58"/>
        <v>1.9222604571700574</v>
      </c>
      <c r="T456" s="1">
        <v>0.20369799999999999</v>
      </c>
      <c r="U456" s="1">
        <v>-7.90489</v>
      </c>
      <c r="V456" s="2">
        <f t="shared" si="61"/>
        <v>0.90798331864390402</v>
      </c>
      <c r="W456" s="2">
        <f t="shared" si="62"/>
        <v>1.8990905929861281</v>
      </c>
    </row>
    <row r="457" spans="3:23">
      <c r="J457" s="1">
        <v>2.6989800000000001E-2</v>
      </c>
      <c r="K457" s="1">
        <v>-7.9632800000000001</v>
      </c>
      <c r="L457" s="2">
        <f t="shared" si="59"/>
        <v>0.72196137086959677</v>
      </c>
      <c r="M457" s="2">
        <f t="shared" si="60"/>
        <v>1.9046597036416064</v>
      </c>
      <c r="O457" s="1">
        <v>5.2772799999999996E-3</v>
      </c>
      <c r="P457" s="1">
        <v>-7.9462200000000003</v>
      </c>
      <c r="Q457" s="2">
        <f t="shared" si="57"/>
        <v>0.70739313955239169</v>
      </c>
      <c r="R457" s="2">
        <f t="shared" si="58"/>
        <v>1.9281169788678301</v>
      </c>
      <c r="T457" s="1">
        <v>0.19833000000000001</v>
      </c>
      <c r="U457" s="1">
        <v>-7.9016900000000003</v>
      </c>
      <c r="V457" s="2">
        <f t="shared" si="61"/>
        <v>0.90403351308533009</v>
      </c>
      <c r="W457" s="2">
        <f t="shared" si="62"/>
        <v>1.9039335734784959</v>
      </c>
    </row>
    <row r="458" spans="3:23">
      <c r="J458" s="1">
        <v>2.5494099999999999E-2</v>
      </c>
      <c r="K458" s="1">
        <v>-7.9572099999999999</v>
      </c>
      <c r="L458" s="2">
        <f t="shared" si="59"/>
        <v>0.72263193484966459</v>
      </c>
      <c r="M458" s="2">
        <f t="shared" si="60"/>
        <v>1.9108751973821421</v>
      </c>
      <c r="O458" s="1">
        <v>5.2706599999999999E-3</v>
      </c>
      <c r="P458" s="1">
        <v>-7.9399699999999998</v>
      </c>
      <c r="Q458" s="2">
        <f t="shared" si="57"/>
        <v>0.70952454464804349</v>
      </c>
      <c r="R458" s="2">
        <f t="shared" si="58"/>
        <v>1.9339923219337825</v>
      </c>
      <c r="T458" s="1">
        <v>0.192972</v>
      </c>
      <c r="U458" s="1">
        <v>-7.8984699999999997</v>
      </c>
      <c r="V458" s="2">
        <f t="shared" si="61"/>
        <v>0.9000999448557393</v>
      </c>
      <c r="W458" s="2">
        <f t="shared" si="62"/>
        <v>1.9087919276219441</v>
      </c>
    </row>
    <row r="459" spans="3:23">
      <c r="J459" s="1">
        <v>2.4192000000000002E-2</v>
      </c>
      <c r="K459" s="1">
        <v>-7.9511000000000003</v>
      </c>
      <c r="L459" s="2">
        <f t="shared" si="59"/>
        <v>0.72349810412701976</v>
      </c>
      <c r="M459" s="2">
        <f t="shared" si="60"/>
        <v>1.9170620637289257</v>
      </c>
      <c r="O459" s="1">
        <v>5.3407300000000001E-3</v>
      </c>
      <c r="P459" s="1">
        <v>-7.9337200000000001</v>
      </c>
      <c r="Q459" s="2">
        <f t="shared" si="57"/>
        <v>0.71172801477093917</v>
      </c>
      <c r="R459" s="2">
        <f t="shared" si="58"/>
        <v>1.9398414354753717</v>
      </c>
      <c r="T459" s="1">
        <v>0.18762499999999999</v>
      </c>
      <c r="U459" s="1">
        <v>-7.8952400000000003</v>
      </c>
      <c r="V459" s="2">
        <f t="shared" si="61"/>
        <v>0.89618013344637659</v>
      </c>
      <c r="W459" s="2">
        <f t="shared" si="62"/>
        <v>1.9136559164701041</v>
      </c>
    </row>
    <row r="460" spans="3:23">
      <c r="J460" s="1">
        <v>2.3043000000000001E-2</v>
      </c>
      <c r="K460" s="1">
        <v>-7.94496</v>
      </c>
      <c r="L460" s="2">
        <f t="shared" si="59"/>
        <v>0.72451840094906106</v>
      </c>
      <c r="M460" s="2">
        <f t="shared" si="60"/>
        <v>1.9232247575713077</v>
      </c>
      <c r="O460" s="1">
        <v>5.4507799999999997E-3</v>
      </c>
      <c r="P460" s="1">
        <v>-7.9274699999999996</v>
      </c>
      <c r="Q460" s="2">
        <f t="shared" si="57"/>
        <v>0.71396905380489561</v>
      </c>
      <c r="R460" s="2">
        <f t="shared" si="58"/>
        <v>1.9456768750518554</v>
      </c>
      <c r="T460" s="1">
        <v>0.18229200000000001</v>
      </c>
      <c r="U460" s="1">
        <v>-7.8919800000000002</v>
      </c>
      <c r="V460" s="2">
        <f t="shared" si="61"/>
        <v>0.89228373833786545</v>
      </c>
      <c r="W460" s="2">
        <f t="shared" si="62"/>
        <v>1.9185433078150211</v>
      </c>
    </row>
    <row r="461" spans="3:23">
      <c r="J461" s="1">
        <v>2.19898E-2</v>
      </c>
      <c r="K461" s="1">
        <v>-7.9387999999999996</v>
      </c>
      <c r="L461" s="2">
        <f t="shared" si="59"/>
        <v>0.72563556072712365</v>
      </c>
      <c r="M461" s="2">
        <f t="shared" si="60"/>
        <v>1.9293734797369522</v>
      </c>
      <c r="O461" s="1">
        <v>5.5122000000000001E-3</v>
      </c>
      <c r="P461" s="1">
        <v>-7.9212199999999999</v>
      </c>
      <c r="Q461" s="2">
        <f t="shared" si="57"/>
        <v>0.71616439558660383</v>
      </c>
      <c r="R461" s="2">
        <f t="shared" si="58"/>
        <v>1.9515289470676356</v>
      </c>
      <c r="T461" s="1">
        <v>0.17697399999999999</v>
      </c>
      <c r="U461" s="1">
        <v>-7.8887</v>
      </c>
      <c r="V461" s="2">
        <f t="shared" si="61"/>
        <v>0.88840827902145125</v>
      </c>
      <c r="W461" s="2">
        <f t="shared" si="62"/>
        <v>1.923444362710329</v>
      </c>
    </row>
    <row r="462" spans="3:23">
      <c r="J462" s="1">
        <v>2.1011200000000001E-2</v>
      </c>
      <c r="K462" s="1">
        <v>-7.93262</v>
      </c>
      <c r="L462" s="2">
        <f t="shared" si="59"/>
        <v>0.7268296619776029</v>
      </c>
      <c r="M462" s="2">
        <f t="shared" si="60"/>
        <v>1.9355154810527773</v>
      </c>
      <c r="O462" s="1">
        <v>5.5326300000000002E-3</v>
      </c>
      <c r="P462" s="1">
        <v>-7.9149700000000003</v>
      </c>
      <c r="Q462" s="2">
        <f t="shared" si="57"/>
        <v>0.71832121936770255</v>
      </c>
      <c r="R462" s="2">
        <f t="shared" si="58"/>
        <v>1.9573950384888619</v>
      </c>
      <c r="T462" s="1">
        <v>0.17167199999999999</v>
      </c>
      <c r="U462" s="1">
        <v>-7.8853900000000001</v>
      </c>
      <c r="V462" s="2">
        <f t="shared" si="61"/>
        <v>0.88455811539113416</v>
      </c>
      <c r="W462" s="2">
        <f t="shared" si="62"/>
        <v>1.9283681360621174</v>
      </c>
    </row>
    <row r="463" spans="3:23">
      <c r="J463" s="1">
        <v>2.01216E-2</v>
      </c>
      <c r="K463" s="1">
        <v>-7.9264400000000004</v>
      </c>
      <c r="L463" s="2">
        <f t="shared" si="59"/>
        <v>0.72810739587151352</v>
      </c>
      <c r="M463" s="2">
        <f t="shared" si="60"/>
        <v>1.9416270425763444</v>
      </c>
      <c r="O463" s="1">
        <v>5.59838E-3</v>
      </c>
      <c r="P463" s="1">
        <v>-7.9087199999999998</v>
      </c>
      <c r="Q463" s="2">
        <f t="shared" si="57"/>
        <v>0.72052063001846811</v>
      </c>
      <c r="R463" s="2">
        <f t="shared" si="58"/>
        <v>1.9632456295574467</v>
      </c>
      <c r="T463" s="1">
        <v>0.16638800000000001</v>
      </c>
      <c r="U463" s="1">
        <v>-7.8820499999999996</v>
      </c>
      <c r="V463" s="2">
        <f t="shared" si="61"/>
        <v>0.88073512683215993</v>
      </c>
      <c r="W463" s="2">
        <f t="shared" si="62"/>
        <v>1.9333139438301119</v>
      </c>
    </row>
    <row r="464" spans="3:23">
      <c r="J464" s="1">
        <v>1.9314999999999999E-2</v>
      </c>
      <c r="K464" s="1">
        <v>-7.9202399999999997</v>
      </c>
      <c r="L464" s="2">
        <f t="shared" si="59"/>
        <v>0.72946996465587322</v>
      </c>
      <c r="M464" s="2">
        <f t="shared" si="60"/>
        <v>1.9477290102809375</v>
      </c>
      <c r="O464" s="1">
        <v>5.7123800000000004E-3</v>
      </c>
      <c r="P464" s="1">
        <v>-7.9024700000000001</v>
      </c>
      <c r="Q464" s="2">
        <f t="shared" si="57"/>
        <v>0.72276538083828423</v>
      </c>
      <c r="R464" s="2">
        <f t="shared" si="58"/>
        <v>1.9690797181543855</v>
      </c>
      <c r="T464" s="1">
        <v>0.16112499999999999</v>
      </c>
      <c r="U464" s="1">
        <v>-7.8786800000000001</v>
      </c>
      <c r="V464" s="2">
        <f t="shared" si="61"/>
        <v>0.87694213242239638</v>
      </c>
      <c r="W464" s="2">
        <f t="shared" si="62"/>
        <v>1.938280759953898</v>
      </c>
    </row>
    <row r="465" spans="10:23">
      <c r="J465" s="1">
        <v>1.8581500000000001E-2</v>
      </c>
      <c r="K465" s="1">
        <v>-7.9140300000000003</v>
      </c>
      <c r="L465" s="2">
        <f t="shared" si="59"/>
        <v>0.73090464517233822</v>
      </c>
      <c r="M465" s="2">
        <f t="shared" si="60"/>
        <v>1.9538153732396895</v>
      </c>
      <c r="O465" s="1">
        <v>5.7960199999999998E-3</v>
      </c>
      <c r="P465" s="1">
        <v>-7.8962199999999996</v>
      </c>
      <c r="Q465" s="2">
        <f t="shared" si="57"/>
        <v>0.72498160259007205</v>
      </c>
      <c r="R465" s="2">
        <f t="shared" si="58"/>
        <v>1.9749241904827064</v>
      </c>
      <c r="T465" s="1">
        <v>0.155885</v>
      </c>
      <c r="U465" s="1">
        <v>-7.8752700000000004</v>
      </c>
      <c r="V465" s="2">
        <f t="shared" si="61"/>
        <v>0.87318443174846727</v>
      </c>
      <c r="W465" s="2">
        <f t="shared" si="62"/>
        <v>1.943277297319429</v>
      </c>
    </row>
    <row r="466" spans="10:23">
      <c r="J466" s="1">
        <v>1.7928599999999999E-2</v>
      </c>
      <c r="K466" s="1">
        <v>-7.9078200000000001</v>
      </c>
      <c r="L466" s="2">
        <f t="shared" si="59"/>
        <v>0.73241506491420294</v>
      </c>
      <c r="M466" s="2">
        <f t="shared" si="60"/>
        <v>1.9598741693753412</v>
      </c>
      <c r="O466" s="1">
        <v>5.8578199999999997E-3</v>
      </c>
      <c r="P466" s="1">
        <v>-7.8899699999999999</v>
      </c>
      <c r="Q466" s="2">
        <f t="shared" si="57"/>
        <v>0.72717730145497694</v>
      </c>
      <c r="R466" s="2">
        <f t="shared" si="58"/>
        <v>1.9807761325308346</v>
      </c>
      <c r="T466" s="1">
        <v>0.150672</v>
      </c>
      <c r="U466" s="1">
        <v>-7.8718199999999996</v>
      </c>
      <c r="V466" s="2">
        <f t="shared" si="61"/>
        <v>0.86946578358086379</v>
      </c>
      <c r="W466" s="2">
        <f t="shared" si="62"/>
        <v>1.9483021878461555</v>
      </c>
    </row>
    <row r="467" spans="10:23">
      <c r="J467" s="1">
        <v>1.7356199999999999E-2</v>
      </c>
      <c r="K467" s="1">
        <v>-7.9015899999999997</v>
      </c>
      <c r="L467" s="2">
        <f t="shared" si="59"/>
        <v>0.73400797031495957</v>
      </c>
      <c r="M467" s="2">
        <f t="shared" si="60"/>
        <v>1.9659242267423622</v>
      </c>
      <c r="O467" s="1">
        <v>5.9899300000000001E-3</v>
      </c>
      <c r="P467" s="1">
        <v>-7.8837299999999999</v>
      </c>
      <c r="Q467" s="2">
        <f t="shared" si="57"/>
        <v>0.72943564990681531</v>
      </c>
      <c r="R467" s="2">
        <f t="shared" si="58"/>
        <v>1.9865946302168509</v>
      </c>
      <c r="T467" s="1">
        <v>0.14548700000000001</v>
      </c>
      <c r="U467" s="1">
        <v>-7.8683300000000003</v>
      </c>
      <c r="V467" s="2">
        <f t="shared" si="61"/>
        <v>0.86578712761220811</v>
      </c>
      <c r="W467" s="2">
        <f t="shared" si="62"/>
        <v>1.9533550895139369</v>
      </c>
    </row>
    <row r="468" spans="10:23">
      <c r="J468" s="1">
        <v>1.6856900000000001E-2</v>
      </c>
      <c r="K468" s="1">
        <v>-7.8953600000000002</v>
      </c>
      <c r="L468" s="2">
        <f t="shared" si="59"/>
        <v>0.73566956724644417</v>
      </c>
      <c r="M468" s="2">
        <f t="shared" si="60"/>
        <v>1.9719492824373144</v>
      </c>
      <c r="O468" s="1">
        <v>6.1888200000000003E-3</v>
      </c>
      <c r="P468" s="1">
        <v>-7.8774800000000003</v>
      </c>
      <c r="Q468" s="2">
        <f t="shared" si="57"/>
        <v>0.73176017123338299</v>
      </c>
      <c r="R468" s="2">
        <f t="shared" si="58"/>
        <v>1.9923996847242977</v>
      </c>
      <c r="T468" s="1">
        <v>0.14033399999999999</v>
      </c>
      <c r="U468" s="1">
        <v>-7.8647999999999998</v>
      </c>
      <c r="V468" s="2">
        <f t="shared" si="61"/>
        <v>0.8621522226129924</v>
      </c>
      <c r="W468" s="2">
        <f t="shared" si="62"/>
        <v>1.958434634242225</v>
      </c>
    </row>
    <row r="469" spans="10:23">
      <c r="J469" s="1">
        <v>1.6423199999999999E-2</v>
      </c>
      <c r="K469" s="1">
        <v>-7.8891299999999998</v>
      </c>
      <c r="L469" s="2">
        <f t="shared" si="59"/>
        <v>0.73739280801398632</v>
      </c>
      <c r="M469" s="2">
        <f t="shared" si="60"/>
        <v>1.9779519016112321</v>
      </c>
      <c r="O469" s="1">
        <v>6.3422699999999997E-3</v>
      </c>
      <c r="P469" s="1">
        <v>-7.8712299999999997</v>
      </c>
      <c r="Q469" s="2">
        <f t="shared" si="57"/>
        <v>0.73404199292716998</v>
      </c>
      <c r="R469" s="2">
        <f t="shared" si="58"/>
        <v>1.9982202806268039</v>
      </c>
      <c r="T469" s="1">
        <v>0.135216</v>
      </c>
      <c r="U469" s="1">
        <v>-7.8612099999999998</v>
      </c>
      <c r="V469" s="2">
        <f t="shared" si="61"/>
        <v>0.85857072806383905</v>
      </c>
      <c r="W469" s="2">
        <f t="shared" si="62"/>
        <v>1.9635585898230616</v>
      </c>
    </row>
    <row r="470" spans="10:23">
      <c r="J470" s="1">
        <v>1.60491E-2</v>
      </c>
      <c r="K470" s="1">
        <v>-7.8828899999999997</v>
      </c>
      <c r="L470" s="2">
        <f t="shared" si="59"/>
        <v>0.73917547466322575</v>
      </c>
      <c r="M470" s="2">
        <f t="shared" si="60"/>
        <v>1.983943533311169</v>
      </c>
      <c r="O470" s="1">
        <v>6.4711100000000004E-3</v>
      </c>
      <c r="P470" s="1">
        <v>-7.8649800000000001</v>
      </c>
      <c r="Q470" s="2">
        <f t="shared" si="57"/>
        <v>0.73630068878550892</v>
      </c>
      <c r="R470" s="2">
        <f t="shared" si="58"/>
        <v>2.0040492936448984</v>
      </c>
      <c r="T470" s="1">
        <v>0.130138</v>
      </c>
      <c r="U470" s="1">
        <v>-7.8575600000000003</v>
      </c>
      <c r="V470" s="2">
        <f t="shared" si="61"/>
        <v>0.85504734242786218</v>
      </c>
      <c r="W470" s="2">
        <f t="shared" si="62"/>
        <v>1.9687252461557576</v>
      </c>
    </row>
    <row r="471" spans="10:23">
      <c r="J471" s="1">
        <v>1.5728599999999999E-2</v>
      </c>
      <c r="K471" s="1">
        <v>-7.8766499999999997</v>
      </c>
      <c r="L471" s="2">
        <f t="shared" si="59"/>
        <v>0.7410085088370485</v>
      </c>
      <c r="M471" s="2">
        <f t="shared" si="60"/>
        <v>1.9899168327317238</v>
      </c>
      <c r="O471" s="1">
        <v>6.6698199999999999E-3</v>
      </c>
      <c r="P471" s="1">
        <v>-7.8587400000000001</v>
      </c>
      <c r="Q471" s="2">
        <f t="shared" si="57"/>
        <v>0.73862162076602733</v>
      </c>
      <c r="R471" s="2">
        <f t="shared" si="58"/>
        <v>2.009845012789742</v>
      </c>
      <c r="T471" s="1">
        <v>0.12510499999999999</v>
      </c>
      <c r="U471" s="1">
        <v>-7.8538600000000001</v>
      </c>
      <c r="V471" s="2">
        <f t="shared" si="61"/>
        <v>0.85158334396679924</v>
      </c>
      <c r="W471" s="2">
        <f t="shared" si="62"/>
        <v>1.9739234962133978</v>
      </c>
    </row>
    <row r="472" spans="10:23">
      <c r="J472" s="1">
        <v>1.5455999999999999E-2</v>
      </c>
      <c r="K472" s="1">
        <v>-7.8704000000000001</v>
      </c>
      <c r="L472" s="2">
        <f t="shared" si="59"/>
        <v>0.74288997448888161</v>
      </c>
      <c r="M472" s="2">
        <f t="shared" si="60"/>
        <v>1.9958831463139088</v>
      </c>
      <c r="O472" s="1">
        <v>6.8890599999999998E-3</v>
      </c>
      <c r="P472" s="1">
        <v>-7.8524900000000004</v>
      </c>
      <c r="Q472" s="2">
        <f t="shared" si="57"/>
        <v>0.74096526483746949</v>
      </c>
      <c r="R472" s="2">
        <f t="shared" si="58"/>
        <v>2.0156431071873864</v>
      </c>
      <c r="T472" s="1">
        <v>0.12012</v>
      </c>
      <c r="U472" s="1">
        <v>-7.8500899999999998</v>
      </c>
      <c r="V472" s="2">
        <f t="shared" si="61"/>
        <v>0.84818839216127284</v>
      </c>
      <c r="W472" s="2">
        <f t="shared" si="62"/>
        <v>1.9791711077880243</v>
      </c>
    </row>
    <row r="473" spans="10:23">
      <c r="J473" s="1">
        <v>1.52262E-2</v>
      </c>
      <c r="K473" s="1">
        <v>-7.86416</v>
      </c>
      <c r="L473" s="2">
        <f t="shared" si="59"/>
        <v>0.74480823878359437</v>
      </c>
      <c r="M473" s="2">
        <f t="shared" si="60"/>
        <v>2.0018254245079712</v>
      </c>
      <c r="O473" s="1">
        <v>6.9755099999999999E-3</v>
      </c>
      <c r="P473" s="1">
        <v>-7.8462399999999999</v>
      </c>
      <c r="Q473" s="2">
        <f t="shared" si="57"/>
        <v>0.74318412712552728</v>
      </c>
      <c r="R473" s="2">
        <f t="shared" si="58"/>
        <v>2.0214866184391203</v>
      </c>
      <c r="T473" s="1">
        <v>0.11519</v>
      </c>
      <c r="U473" s="1">
        <v>-7.8462500000000004</v>
      </c>
      <c r="V473" s="2">
        <f t="shared" si="61"/>
        <v>0.84486906485964264</v>
      </c>
      <c r="W473" s="2">
        <f t="shared" si="62"/>
        <v>1.9844656867386727</v>
      </c>
    </row>
    <row r="474" spans="10:23">
      <c r="J474" s="1">
        <v>1.5033100000000001E-2</v>
      </c>
      <c r="K474" s="1">
        <v>-7.8579100000000004</v>
      </c>
      <c r="L474" s="2">
        <f t="shared" si="59"/>
        <v>0.74676440999894189</v>
      </c>
      <c r="M474" s="2">
        <f t="shared" si="60"/>
        <v>2.0077645474892072</v>
      </c>
      <c r="O474" s="1">
        <v>6.9874799999999999E-3</v>
      </c>
      <c r="P474" s="1">
        <v>-7.8399900000000002</v>
      </c>
      <c r="Q474" s="2">
        <f t="shared" si="57"/>
        <v>0.74533300110703704</v>
      </c>
      <c r="R474" s="2">
        <f t="shared" si="58"/>
        <v>2.0273556033507112</v>
      </c>
      <c r="T474" s="1">
        <v>0.11032</v>
      </c>
      <c r="U474" s="1">
        <v>-7.8423299999999996</v>
      </c>
      <c r="V474" s="2">
        <f t="shared" si="61"/>
        <v>0.84163348072640043</v>
      </c>
      <c r="W474" s="2">
        <f t="shared" si="62"/>
        <v>1.9898149198908841</v>
      </c>
    </row>
    <row r="475" spans="10:23">
      <c r="J475" s="1">
        <v>1.48705E-2</v>
      </c>
      <c r="K475" s="1">
        <v>-7.8516599999999999</v>
      </c>
      <c r="L475" s="2">
        <f t="shared" si="59"/>
        <v>0.74874924183928582</v>
      </c>
      <c r="M475" s="2">
        <f t="shared" si="60"/>
        <v>2.0136932388562427</v>
      </c>
      <c r="O475" s="1">
        <v>7.0779299999999996E-3</v>
      </c>
      <c r="P475" s="1">
        <v>-7.8337399999999997</v>
      </c>
      <c r="Q475" s="2">
        <f t="shared" si="57"/>
        <v>0.74755562216558613</v>
      </c>
      <c r="R475" s="2">
        <f t="shared" si="58"/>
        <v>2.0331977465218944</v>
      </c>
      <c r="T475" s="1">
        <v>0.105518</v>
      </c>
      <c r="U475" s="1">
        <v>-7.83833</v>
      </c>
      <c r="V475" s="2">
        <f t="shared" si="61"/>
        <v>0.83848915730252838</v>
      </c>
      <c r="W475" s="2">
        <f t="shared" si="62"/>
        <v>1.9952160710835547</v>
      </c>
    </row>
    <row r="476" spans="10:23">
      <c r="J476" s="1">
        <v>1.47318E-2</v>
      </c>
      <c r="K476" s="1">
        <v>-7.8454100000000002</v>
      </c>
      <c r="L476" s="2">
        <f t="shared" si="59"/>
        <v>0.75075653233331485</v>
      </c>
      <c r="M476" s="2">
        <f t="shared" si="60"/>
        <v>2.019613755941986</v>
      </c>
      <c r="O476" s="1">
        <v>7.1943399999999996E-3</v>
      </c>
      <c r="P476" s="1">
        <v>-7.8274900000000001</v>
      </c>
      <c r="Q476" s="2">
        <f t="shared" si="57"/>
        <v>0.7498026376446234</v>
      </c>
      <c r="R476" s="2">
        <f t="shared" si="58"/>
        <v>2.0390310108503011</v>
      </c>
      <c r="T476" s="1">
        <v>0.10079</v>
      </c>
      <c r="U476" s="1">
        <v>-7.8342499999999999</v>
      </c>
      <c r="V476" s="2">
        <f t="shared" si="61"/>
        <v>0.83544173274376365</v>
      </c>
      <c r="W476" s="2">
        <f t="shared" si="62"/>
        <v>2.000667088195859</v>
      </c>
    </row>
    <row r="477" spans="10:23">
      <c r="J477" s="1">
        <v>1.46143E-2</v>
      </c>
      <c r="K477" s="1">
        <v>-7.8391700000000002</v>
      </c>
      <c r="L477" s="2">
        <f t="shared" si="59"/>
        <v>0.75278032410957052</v>
      </c>
      <c r="M477" s="2">
        <f t="shared" si="60"/>
        <v>2.0255176252745817</v>
      </c>
      <c r="O477" s="1">
        <v>7.19923E-3</v>
      </c>
      <c r="P477" s="1">
        <v>-7.8212400000000004</v>
      </c>
      <c r="Q477" s="2">
        <f t="shared" si="57"/>
        <v>0.75194485860236349</v>
      </c>
      <c r="R477" s="2">
        <f t="shared" si="58"/>
        <v>2.0449024172644674</v>
      </c>
      <c r="T477" s="1">
        <v>9.6145700000000001E-2</v>
      </c>
      <c r="U477" s="1">
        <v>-7.8300599999999996</v>
      </c>
      <c r="V477" s="2">
        <f t="shared" si="61"/>
        <v>0.83251058267267963</v>
      </c>
      <c r="W477" s="2">
        <f t="shared" si="62"/>
        <v>2.0061928444111468</v>
      </c>
    </row>
    <row r="478" spans="10:23">
      <c r="J478" s="1">
        <v>1.45145E-2</v>
      </c>
      <c r="K478" s="1">
        <v>-7.8329199999999997</v>
      </c>
      <c r="L478" s="2">
        <f t="shared" si="59"/>
        <v>0.75482416864662771</v>
      </c>
      <c r="M478" s="2">
        <f t="shared" si="60"/>
        <v>2.0314248377769677</v>
      </c>
      <c r="O478" s="1">
        <v>7.15017E-3</v>
      </c>
      <c r="P478" s="1">
        <v>-7.8149899999999999</v>
      </c>
      <c r="Q478" s="2">
        <f t="shared" si="57"/>
        <v>0.75403638314310273</v>
      </c>
      <c r="R478" s="2">
        <f t="shared" si="58"/>
        <v>2.0507922756650654</v>
      </c>
      <c r="T478" s="1">
        <v>9.1593999999999995E-2</v>
      </c>
      <c r="U478" s="1">
        <v>-7.82578</v>
      </c>
      <c r="V478" s="2">
        <f t="shared" si="61"/>
        <v>0.82969722995086459</v>
      </c>
      <c r="W478" s="2">
        <f t="shared" si="62"/>
        <v>2.0117715018977336</v>
      </c>
    </row>
    <row r="479" spans="10:23">
      <c r="J479" s="1">
        <v>1.4438599999999999E-2</v>
      </c>
      <c r="K479" s="1">
        <v>-7.82667</v>
      </c>
      <c r="L479" s="2">
        <f t="shared" si="59"/>
        <v>0.7568904718373699</v>
      </c>
      <c r="M479" s="2">
        <f t="shared" si="60"/>
        <v>2.0373238759980614</v>
      </c>
      <c r="O479" s="1">
        <v>7.1564899999999997E-3</v>
      </c>
      <c r="P479" s="1">
        <v>-7.8087400000000002</v>
      </c>
      <c r="Q479" s="2">
        <f t="shared" si="57"/>
        <v>0.75617994786129339</v>
      </c>
      <c r="R479" s="2">
        <f t="shared" si="58"/>
        <v>2.0566631929904351</v>
      </c>
      <c r="T479" s="1">
        <v>8.7145500000000001E-2</v>
      </c>
      <c r="U479" s="1">
        <v>-7.8213900000000001</v>
      </c>
      <c r="V479" s="2">
        <f t="shared" si="61"/>
        <v>0.82701847572287512</v>
      </c>
      <c r="W479" s="2">
        <f t="shared" si="62"/>
        <v>2.0174182290946177</v>
      </c>
    </row>
    <row r="480" spans="10:23">
      <c r="J480" s="1">
        <v>1.4389799999999999E-2</v>
      </c>
      <c r="K480" s="1">
        <v>-7.8204200000000004</v>
      </c>
      <c r="L480" s="2">
        <f t="shared" si="59"/>
        <v>0.75898224069819076</v>
      </c>
      <c r="M480" s="2">
        <f t="shared" si="60"/>
        <v>2.0432136454734224</v>
      </c>
      <c r="O480" s="1">
        <v>7.2543199999999999E-3</v>
      </c>
      <c r="P480" s="1">
        <v>-7.8025000000000002</v>
      </c>
      <c r="Q480" s="2">
        <f t="shared" si="57"/>
        <v>0.75840608365002149</v>
      </c>
      <c r="R480" s="2">
        <f t="shared" si="58"/>
        <v>2.0624934151267729</v>
      </c>
      <c r="T480" s="1">
        <v>8.2810800000000004E-2</v>
      </c>
      <c r="U480" s="1">
        <v>-7.8168899999999999</v>
      </c>
      <c r="V480" s="2">
        <f t="shared" si="61"/>
        <v>0.82448428073051327</v>
      </c>
      <c r="W480" s="2">
        <f t="shared" si="62"/>
        <v>2.0231294005883385</v>
      </c>
    </row>
    <row r="481" spans="10:23">
      <c r="J481" s="1">
        <v>1.43503E-2</v>
      </c>
      <c r="K481" s="1">
        <v>-7.8141699999999998</v>
      </c>
      <c r="L481" s="2">
        <f t="shared" si="59"/>
        <v>0.76108274870040404</v>
      </c>
      <c r="M481" s="2">
        <f t="shared" si="60"/>
        <v>2.0491002341615037</v>
      </c>
      <c r="O481" s="1">
        <v>7.3636999999999999E-3</v>
      </c>
      <c r="P481" s="1">
        <v>-7.7962499999999997</v>
      </c>
      <c r="Q481" s="2">
        <f t="shared" si="57"/>
        <v>0.76064649308992061</v>
      </c>
      <c r="R481" s="2">
        <f t="shared" si="58"/>
        <v>2.0683290838567485</v>
      </c>
      <c r="T481" s="1">
        <v>7.86023E-2</v>
      </c>
      <c r="U481" s="1">
        <v>-7.8122699999999998</v>
      </c>
      <c r="V481" s="2">
        <f t="shared" si="61"/>
        <v>0.8221097173636791</v>
      </c>
      <c r="W481" s="2">
        <f t="shared" si="62"/>
        <v>2.0289101722554159</v>
      </c>
    </row>
    <row r="482" spans="10:23">
      <c r="J482" s="1">
        <v>1.43103E-2</v>
      </c>
      <c r="K482" s="1">
        <v>-7.8079200000000002</v>
      </c>
      <c r="L482" s="2">
        <f t="shared" si="59"/>
        <v>0.76318278685630569</v>
      </c>
      <c r="M482" s="2">
        <f t="shared" si="60"/>
        <v>2.0549869938596528</v>
      </c>
      <c r="O482" s="1">
        <v>7.4188300000000004E-3</v>
      </c>
      <c r="P482" s="1">
        <v>-7.79</v>
      </c>
      <c r="Q482" s="2">
        <f t="shared" si="57"/>
        <v>0.76283592420503132</v>
      </c>
      <c r="R482" s="2">
        <f t="shared" si="58"/>
        <v>2.0741833071791951</v>
      </c>
      <c r="T482" s="1">
        <v>7.4532799999999996E-2</v>
      </c>
      <c r="U482" s="1">
        <v>-7.8075299999999999</v>
      </c>
      <c r="V482" s="2">
        <f t="shared" si="61"/>
        <v>0.81990681368794516</v>
      </c>
      <c r="W482" s="2">
        <f t="shared" si="62"/>
        <v>2.034756166238088</v>
      </c>
    </row>
    <row r="483" spans="10:23">
      <c r="J483" s="1">
        <v>1.42696E-2</v>
      </c>
      <c r="K483" s="1">
        <v>-7.8016699999999997</v>
      </c>
      <c r="L483" s="2">
        <f t="shared" si="59"/>
        <v>0.76528216722737163</v>
      </c>
      <c r="M483" s="2">
        <f t="shared" si="60"/>
        <v>2.0608739929718989</v>
      </c>
      <c r="O483" s="1">
        <v>7.4755899999999998E-3</v>
      </c>
      <c r="P483" s="1">
        <v>-7.7837500000000004</v>
      </c>
      <c r="Q483" s="2">
        <f t="shared" si="57"/>
        <v>0.76502688701911725</v>
      </c>
      <c r="R483" s="2">
        <f t="shared" si="58"/>
        <v>2.0800369730088177</v>
      </c>
      <c r="T483" s="1">
        <v>7.0615600000000001E-2</v>
      </c>
      <c r="U483" s="1">
        <v>-7.8026600000000004</v>
      </c>
      <c r="V483" s="2">
        <f t="shared" si="61"/>
        <v>0.81789148781657173</v>
      </c>
      <c r="W483" s="2">
        <f t="shared" si="62"/>
        <v>2.0406722305947502</v>
      </c>
    </row>
    <row r="484" spans="10:23">
      <c r="J484" s="1">
        <v>1.4227500000000001E-2</v>
      </c>
      <c r="K484" s="1">
        <v>-7.79542</v>
      </c>
      <c r="L484" s="2">
        <f t="shared" si="59"/>
        <v>0.76738023202876537</v>
      </c>
      <c r="M484" s="2">
        <f t="shared" si="60"/>
        <v>2.0667614709123372</v>
      </c>
      <c r="O484" s="1">
        <v>7.5247700000000001E-3</v>
      </c>
      <c r="P484" s="1">
        <v>-7.7774999999999999</v>
      </c>
      <c r="Q484" s="2">
        <f t="shared" si="57"/>
        <v>0.76721072696312242</v>
      </c>
      <c r="R484" s="2">
        <f t="shared" si="58"/>
        <v>2.085893231351085</v>
      </c>
      <c r="T484" s="1">
        <v>6.6864800000000002E-2</v>
      </c>
      <c r="U484" s="1">
        <v>-7.7976599999999996</v>
      </c>
      <c r="V484" s="2">
        <f t="shared" si="61"/>
        <v>0.81607698941554119</v>
      </c>
      <c r="W484" s="2">
        <f t="shared" si="62"/>
        <v>2.0466535428414621</v>
      </c>
    </row>
    <row r="485" spans="10:23">
      <c r="J485" s="1">
        <v>1.41821E-2</v>
      </c>
      <c r="K485" s="1">
        <v>-7.7891700000000004</v>
      </c>
      <c r="L485" s="2">
        <f t="shared" si="59"/>
        <v>0.76947519584450375</v>
      </c>
      <c r="M485" s="2">
        <f t="shared" si="60"/>
        <v>2.0726500775192305</v>
      </c>
      <c r="O485" s="1">
        <v>7.5663700000000002E-3</v>
      </c>
      <c r="P485" s="1">
        <v>-7.7712500000000002</v>
      </c>
      <c r="Q485" s="2">
        <f t="shared" si="57"/>
        <v>0.7693874440370464</v>
      </c>
      <c r="R485" s="2">
        <f t="shared" si="58"/>
        <v>2.0917520822059954</v>
      </c>
      <c r="T485" s="1">
        <v>6.32939E-2</v>
      </c>
      <c r="U485" s="1">
        <v>-7.7925300000000002</v>
      </c>
      <c r="V485" s="2">
        <f t="shared" si="61"/>
        <v>0.81447600433526102</v>
      </c>
      <c r="W485" s="2">
        <f t="shared" si="62"/>
        <v>2.0526954857063622</v>
      </c>
    </row>
    <row r="486" spans="10:23">
      <c r="J486" s="1">
        <v>1.4135399999999999E-2</v>
      </c>
      <c r="K486" s="1">
        <v>-7.7829199999999998</v>
      </c>
      <c r="L486" s="2">
        <f t="shared" si="59"/>
        <v>0.77156893805983273</v>
      </c>
      <c r="M486" s="2">
        <f t="shared" si="60"/>
        <v>2.0785391287523032</v>
      </c>
      <c r="O486" s="1">
        <v>7.6242899999999997E-3</v>
      </c>
      <c r="P486" s="1">
        <v>-7.7649999999999997</v>
      </c>
      <c r="Q486" s="2">
        <f t="shared" si="57"/>
        <v>0.77157949689457506</v>
      </c>
      <c r="R486" s="2">
        <f t="shared" si="58"/>
        <v>2.0976053512922586</v>
      </c>
      <c r="T486" s="1">
        <v>5.9915299999999998E-2</v>
      </c>
      <c r="U486" s="1">
        <v>-7.7872700000000004</v>
      </c>
      <c r="V486" s="2">
        <f t="shared" si="61"/>
        <v>0.81310018476425472</v>
      </c>
      <c r="W486" s="2">
        <f t="shared" si="62"/>
        <v>2.0587938181397432</v>
      </c>
    </row>
    <row r="487" spans="10:23">
      <c r="J487" s="1">
        <v>1.4101900000000001E-2</v>
      </c>
      <c r="K487" s="1">
        <v>-7.7766700000000002</v>
      </c>
      <c r="L487" s="2">
        <f t="shared" si="59"/>
        <v>0.77367508421778264</v>
      </c>
      <c r="M487" s="2">
        <f t="shared" si="60"/>
        <v>2.0844236653195569</v>
      </c>
      <c r="O487" s="1">
        <v>7.6985300000000003E-3</v>
      </c>
      <c r="P487" s="1">
        <v>-7.75875</v>
      </c>
      <c r="Q487" s="2">
        <f t="shared" si="57"/>
        <v>0.77378688553570796</v>
      </c>
      <c r="R487" s="2">
        <f t="shared" si="58"/>
        <v>2.1034530386098735</v>
      </c>
      <c r="T487" s="1">
        <v>5.6739900000000003E-2</v>
      </c>
      <c r="U487" s="1">
        <v>-7.7818899999999998</v>
      </c>
      <c r="V487" s="2">
        <f t="shared" si="61"/>
        <v>0.81195635315073367</v>
      </c>
      <c r="W487" s="2">
        <f t="shared" si="62"/>
        <v>2.0649354151958779</v>
      </c>
    </row>
    <row r="488" spans="10:23">
      <c r="J488" s="1">
        <v>1.40926E-2</v>
      </c>
      <c r="K488" s="1">
        <v>-7.7704199999999997</v>
      </c>
      <c r="L488" s="2">
        <f t="shared" si="59"/>
        <v>0.77580397093720532</v>
      </c>
      <c r="M488" s="2">
        <f t="shared" si="60"/>
        <v>2.0902999249994787</v>
      </c>
      <c r="O488" s="1">
        <v>7.7836399999999997E-3</v>
      </c>
      <c r="P488" s="1">
        <v>-7.7525000000000004</v>
      </c>
      <c r="Q488" s="2">
        <f t="shared" ref="Q488:Q551" si="65">(O488*COS($E$2)+(P488+10)*SIN($E$2))</f>
        <v>0.77600448863565097</v>
      </c>
      <c r="R488" s="2">
        <f t="shared" ref="R488:R551" si="66">(-O488*SIN($E$2)+(P488+10)*COS($E$2))</f>
        <v>2.1092970081685913</v>
      </c>
      <c r="T488" s="1">
        <v>5.3777199999999997E-2</v>
      </c>
      <c r="U488" s="1">
        <v>-7.7763900000000001</v>
      </c>
      <c r="V488" s="2">
        <f t="shared" si="61"/>
        <v>0.81105343657461448</v>
      </c>
      <c r="W488" s="2">
        <f t="shared" si="62"/>
        <v>2.0711170276834547</v>
      </c>
    </row>
    <row r="489" spans="10:23">
      <c r="J489" s="1">
        <v>1.4095399999999999E-2</v>
      </c>
      <c r="K489" s="1">
        <v>-7.76417</v>
      </c>
      <c r="L489" s="2">
        <f t="shared" si="59"/>
        <v>0.77794422793736373</v>
      </c>
      <c r="M489" s="2">
        <f t="shared" si="60"/>
        <v>2.0961720462357327</v>
      </c>
      <c r="O489" s="1">
        <v>7.8796200000000004E-3</v>
      </c>
      <c r="P489" s="1">
        <v>-7.7462499999999999</v>
      </c>
      <c r="Q489" s="2">
        <f t="shared" si="65"/>
        <v>0.77823230619440431</v>
      </c>
      <c r="R489" s="2">
        <f t="shared" si="66"/>
        <v>2.1151372599684124</v>
      </c>
      <c r="T489" s="1">
        <v>5.1033000000000002E-2</v>
      </c>
      <c r="U489" s="1">
        <v>-7.7707800000000002</v>
      </c>
      <c r="V489" s="2">
        <f t="shared" si="61"/>
        <v>0.81039346505173226</v>
      </c>
      <c r="W489" s="2">
        <f t="shared" si="62"/>
        <v>2.077327274959448</v>
      </c>
    </row>
    <row r="490" spans="10:23">
      <c r="J490" s="1">
        <v>1.40885E-2</v>
      </c>
      <c r="K490" s="1">
        <v>-7.7579200000000004</v>
      </c>
      <c r="L490" s="2">
        <f t="shared" si="59"/>
        <v>0.78007536991908077</v>
      </c>
      <c r="M490" s="2">
        <f t="shared" si="60"/>
        <v>2.102047485067323</v>
      </c>
      <c r="O490" s="1">
        <v>7.9311799999999995E-3</v>
      </c>
      <c r="P490" s="1">
        <v>-7.74</v>
      </c>
      <c r="Q490" s="2">
        <f t="shared" si="65"/>
        <v>0.78041838260685159</v>
      </c>
      <c r="R490" s="2">
        <f t="shared" si="66"/>
        <v>2.1209927043027514</v>
      </c>
      <c r="T490" s="1">
        <v>4.8509999999999998E-2</v>
      </c>
      <c r="U490" s="1">
        <v>-7.7650600000000001</v>
      </c>
      <c r="V490" s="2">
        <f t="shared" si="61"/>
        <v>0.80997897575216893</v>
      </c>
      <c r="W490" s="2">
        <f t="shared" si="62"/>
        <v>2.0835652335694861</v>
      </c>
    </row>
    <row r="491" spans="10:23">
      <c r="J491" s="1">
        <v>1.40628E-2</v>
      </c>
      <c r="K491" s="1">
        <v>-7.7516699999999998</v>
      </c>
      <c r="L491" s="2">
        <f t="shared" si="59"/>
        <v>0.78218884567948899</v>
      </c>
      <c r="M491" s="2">
        <f t="shared" si="60"/>
        <v>2.1079293538775032</v>
      </c>
      <c r="O491" s="1">
        <v>7.9383200000000004E-3</v>
      </c>
      <c r="P491" s="1">
        <v>-7.7337499999999997</v>
      </c>
      <c r="Q491" s="2">
        <f t="shared" si="65"/>
        <v>0.78256271787299325</v>
      </c>
      <c r="R491" s="2">
        <f t="shared" si="66"/>
        <v>2.1268633411716085</v>
      </c>
      <c r="T491" s="1">
        <v>4.6205799999999998E-2</v>
      </c>
      <c r="U491" s="1">
        <v>-7.7592499999999998</v>
      </c>
      <c r="V491" s="2">
        <f t="shared" si="61"/>
        <v>0.80980087301087478</v>
      </c>
      <c r="W491" s="2">
        <f t="shared" si="62"/>
        <v>2.0898129305094431</v>
      </c>
    </row>
    <row r="492" spans="10:23">
      <c r="J492" s="1">
        <v>1.40147E-2</v>
      </c>
      <c r="K492" s="1">
        <v>-7.7454200000000002</v>
      </c>
      <c r="L492" s="2">
        <f t="shared" si="59"/>
        <v>0.78428127232514577</v>
      </c>
      <c r="M492" s="2">
        <f t="shared" si="60"/>
        <v>2.1138188839387682</v>
      </c>
      <c r="O492" s="1">
        <v>7.9768500000000006E-3</v>
      </c>
      <c r="P492" s="1">
        <v>-7.7275</v>
      </c>
      <c r="Q492" s="2">
        <f t="shared" si="65"/>
        <v>0.7847365500905652</v>
      </c>
      <c r="R492" s="2">
        <f t="shared" si="66"/>
        <v>2.1327232420283417</v>
      </c>
      <c r="T492" s="1">
        <v>4.41123E-2</v>
      </c>
      <c r="U492" s="1">
        <v>-7.7533599999999998</v>
      </c>
      <c r="V492" s="2">
        <f t="shared" si="61"/>
        <v>0.80984812511622772</v>
      </c>
      <c r="W492" s="2">
        <f t="shared" si="62"/>
        <v>2.0960637392162056</v>
      </c>
    </row>
    <row r="493" spans="10:23">
      <c r="J493" s="1">
        <v>1.39554E-2</v>
      </c>
      <c r="K493" s="1">
        <v>-7.7391699999999997</v>
      </c>
      <c r="L493" s="2">
        <f t="shared" si="59"/>
        <v>0.78636317441342729</v>
      </c>
      <c r="M493" s="2">
        <f t="shared" si="60"/>
        <v>2.1197122446255765</v>
      </c>
      <c r="O493" s="1">
        <v>8.0467500000000001E-3</v>
      </c>
      <c r="P493" s="1">
        <v>-7.7212500000000004</v>
      </c>
      <c r="Q493" s="2">
        <f t="shared" si="65"/>
        <v>0.78693986046571496</v>
      </c>
      <c r="R493" s="2">
        <f t="shared" si="66"/>
        <v>2.1385724137133546</v>
      </c>
      <c r="T493" s="1">
        <v>4.2224999999999999E-2</v>
      </c>
      <c r="U493" s="1">
        <v>-7.7474100000000004</v>
      </c>
      <c r="V493" s="2">
        <f t="shared" si="61"/>
        <v>0.81010966304867027</v>
      </c>
      <c r="W493" s="2">
        <f t="shared" si="62"/>
        <v>2.102300404927937</v>
      </c>
    </row>
    <row r="494" spans="10:23">
      <c r="J494" s="1">
        <v>1.3909400000000001E-2</v>
      </c>
      <c r="K494" s="1">
        <v>-7.73292</v>
      </c>
      <c r="L494" s="2">
        <f t="shared" si="59"/>
        <v>0.78845757441359199</v>
      </c>
      <c r="M494" s="2">
        <f t="shared" si="60"/>
        <v>2.1256010564445518</v>
      </c>
      <c r="O494" s="1">
        <v>8.07364E-3</v>
      </c>
      <c r="P494" s="1">
        <v>-7.7149999999999999</v>
      </c>
      <c r="Q494" s="2">
        <f t="shared" si="65"/>
        <v>0.78910275466115753</v>
      </c>
      <c r="R494" s="2">
        <f t="shared" si="66"/>
        <v>2.1444362956844913</v>
      </c>
      <c r="T494" s="1">
        <v>4.0532499999999999E-2</v>
      </c>
      <c r="U494" s="1">
        <v>-7.74139</v>
      </c>
      <c r="V494" s="2">
        <f t="shared" si="61"/>
        <v>0.81057819451368007</v>
      </c>
      <c r="W494" s="2">
        <f t="shared" si="62"/>
        <v>2.1085362236004372</v>
      </c>
    </row>
    <row r="495" spans="10:23">
      <c r="J495" s="1">
        <v>1.3874299999999999E-2</v>
      </c>
      <c r="K495" s="1">
        <v>-7.7266700000000004</v>
      </c>
      <c r="L495" s="2">
        <f t="shared" si="59"/>
        <v>0.79056221706334551</v>
      </c>
      <c r="M495" s="2">
        <f t="shared" si="60"/>
        <v>2.1314861402440264</v>
      </c>
      <c r="O495" s="1">
        <v>8.0575100000000004E-3</v>
      </c>
      <c r="P495" s="1">
        <v>-7.7087500000000002</v>
      </c>
      <c r="Q495" s="2">
        <f t="shared" si="65"/>
        <v>0.79122522327996581</v>
      </c>
      <c r="R495" s="2">
        <f t="shared" si="66"/>
        <v>2.150314891361953</v>
      </c>
      <c r="T495" s="1">
        <v>3.9005400000000003E-2</v>
      </c>
      <c r="U495" s="1">
        <v>-7.7353300000000003</v>
      </c>
      <c r="V495" s="2">
        <f t="shared" si="61"/>
        <v>0.81121583194401381</v>
      </c>
      <c r="W495" s="2">
        <f t="shared" si="62"/>
        <v>2.114753059847069</v>
      </c>
    </row>
    <row r="496" spans="10:23">
      <c r="J496" s="1">
        <v>1.38263E-2</v>
      </c>
      <c r="K496" s="1">
        <v>-7.7204199999999998</v>
      </c>
      <c r="L496" s="2">
        <f t="shared" si="59"/>
        <v>0.79265473767826478</v>
      </c>
      <c r="M496" s="2">
        <f t="shared" si="60"/>
        <v>2.1373756361032781</v>
      </c>
      <c r="O496" s="1">
        <v>8.0542300000000008E-3</v>
      </c>
      <c r="P496" s="1">
        <v>-7.7024999999999997</v>
      </c>
      <c r="Q496" s="2">
        <f t="shared" si="65"/>
        <v>0.79335976694897792</v>
      </c>
      <c r="R496" s="2">
        <f t="shared" si="66"/>
        <v>2.1561890920806452</v>
      </c>
      <c r="T496" s="1">
        <v>3.7617400000000002E-2</v>
      </c>
      <c r="U496" s="1">
        <v>-7.7292399999999999</v>
      </c>
      <c r="V496" s="2">
        <f t="shared" si="61"/>
        <v>0.81199444122231412</v>
      </c>
      <c r="W496" s="2">
        <f t="shared" si="62"/>
        <v>2.1209505118712277</v>
      </c>
    </row>
    <row r="497" spans="10:23">
      <c r="J497" s="1">
        <v>1.37419E-2</v>
      </c>
      <c r="K497" s="1">
        <v>-7.7141700000000002</v>
      </c>
      <c r="L497" s="2">
        <f t="shared" si="59"/>
        <v>0.79471305348171317</v>
      </c>
      <c r="M497" s="2">
        <f t="shared" si="60"/>
        <v>2.1432775814955423</v>
      </c>
      <c r="O497" s="1">
        <v>8.0637799999999996E-3</v>
      </c>
      <c r="P497" s="1">
        <v>-7.69625</v>
      </c>
      <c r="Q497" s="2">
        <f t="shared" si="65"/>
        <v>0.79550636687434029</v>
      </c>
      <c r="R497" s="2">
        <f t="shared" si="66"/>
        <v>2.1620589046809702</v>
      </c>
      <c r="T497" s="1">
        <v>3.6355100000000001E-2</v>
      </c>
      <c r="U497" s="1">
        <v>-7.7231199999999998</v>
      </c>
      <c r="V497" s="2">
        <f t="shared" si="61"/>
        <v>0.81290143046743502</v>
      </c>
      <c r="W497" s="2">
        <f t="shared" si="62"/>
        <v>2.1271331627427581</v>
      </c>
    </row>
    <row r="498" spans="10:23">
      <c r="J498" s="1">
        <v>1.36337E-2</v>
      </c>
      <c r="K498" s="1">
        <v>-7.7079199999999997</v>
      </c>
      <c r="L498" s="2">
        <f t="shared" si="59"/>
        <v>0.7967490046007385</v>
      </c>
      <c r="M498" s="2">
        <f t="shared" si="60"/>
        <v>2.1491876669670855</v>
      </c>
      <c r="O498" s="1">
        <v>8.0848399999999994E-3</v>
      </c>
      <c r="P498" s="1">
        <v>-7.69</v>
      </c>
      <c r="Q498" s="2">
        <f t="shared" si="65"/>
        <v>0.7976637826617915</v>
      </c>
      <c r="R498" s="2">
        <f t="shared" si="66"/>
        <v>2.1679247806295092</v>
      </c>
      <c r="T498" s="1">
        <v>3.5222099999999999E-2</v>
      </c>
      <c r="U498" s="1">
        <v>-7.7169699999999999</v>
      </c>
      <c r="V498" s="2">
        <f t="shared" si="61"/>
        <v>0.81394018257281875</v>
      </c>
      <c r="W498" s="2">
        <f t="shared" si="62"/>
        <v>2.1332997811891645</v>
      </c>
    </row>
    <row r="499" spans="10:23">
      <c r="J499" s="1">
        <v>1.3547200000000001E-2</v>
      </c>
      <c r="K499" s="1">
        <v>-7.70167</v>
      </c>
      <c r="L499" s="2">
        <f t="shared" si="59"/>
        <v>0.79880534704967898</v>
      </c>
      <c r="M499" s="2">
        <f t="shared" si="60"/>
        <v>2.1550903306016393</v>
      </c>
      <c r="O499" s="1">
        <v>8.1174200000000002E-3</v>
      </c>
      <c r="P499" s="1">
        <v>-7.6837499999999999</v>
      </c>
      <c r="Q499" s="2">
        <f t="shared" si="65"/>
        <v>0.79983202370825779</v>
      </c>
      <c r="R499" s="2">
        <f t="shared" si="66"/>
        <v>2.1737867165060627</v>
      </c>
      <c r="T499" s="1">
        <v>3.4202999999999997E-2</v>
      </c>
      <c r="U499" s="1">
        <v>-7.7107999999999999</v>
      </c>
      <c r="V499" s="2">
        <f t="shared" si="61"/>
        <v>0.81509280607069667</v>
      </c>
      <c r="W499" s="2">
        <f t="shared" si="62"/>
        <v>2.1394462373943397</v>
      </c>
    </row>
    <row r="500" spans="10:23">
      <c r="J500" s="1">
        <v>1.34862E-2</v>
      </c>
      <c r="K500" s="1">
        <v>-7.6954200000000004</v>
      </c>
      <c r="L500" s="2">
        <f t="shared" si="59"/>
        <v>0.80088565166050119</v>
      </c>
      <c r="M500" s="2">
        <f t="shared" si="60"/>
        <v>2.1609842727226805</v>
      </c>
      <c r="O500" s="1">
        <v>8.1039200000000006E-3</v>
      </c>
      <c r="P500" s="1">
        <v>-7.6775000000000002</v>
      </c>
      <c r="Q500" s="2">
        <f t="shared" si="65"/>
        <v>0.80195696371866432</v>
      </c>
      <c r="R500" s="2">
        <f t="shared" si="66"/>
        <v>2.1796644126705624</v>
      </c>
      <c r="T500" s="1">
        <v>3.32608E-2</v>
      </c>
      <c r="U500" s="1">
        <v>-7.7046299999999999</v>
      </c>
      <c r="V500" s="2">
        <f t="shared" si="61"/>
        <v>0.81631769193126957</v>
      </c>
      <c r="W500" s="2">
        <f t="shared" si="62"/>
        <v>2.1455663922509238</v>
      </c>
    </row>
    <row r="501" spans="10:23">
      <c r="J501" s="1">
        <v>1.34346E-2</v>
      </c>
      <c r="K501" s="1">
        <v>-7.6891699999999998</v>
      </c>
      <c r="L501" s="2">
        <f t="shared" si="59"/>
        <v>0.80297478938197853</v>
      </c>
      <c r="M501" s="2">
        <f t="shared" si="60"/>
        <v>2.1668749998544281</v>
      </c>
      <c r="O501" s="1">
        <v>8.0443300000000006E-3</v>
      </c>
      <c r="P501" s="1">
        <v>-7.6712499999999997</v>
      </c>
      <c r="Q501" s="2">
        <f t="shared" si="65"/>
        <v>0.80403859329608507</v>
      </c>
      <c r="R501" s="2">
        <f t="shared" si="66"/>
        <v>2.1855578725432103</v>
      </c>
      <c r="T501" s="1">
        <v>3.23793E-2</v>
      </c>
      <c r="U501" s="1">
        <v>-7.6984399999999997</v>
      </c>
      <c r="V501" s="2">
        <f t="shared" si="61"/>
        <v>0.8176064575368025</v>
      </c>
      <c r="W501" s="2">
        <f t="shared" si="62"/>
        <v>2.1516845803376046</v>
      </c>
    </row>
    <row r="502" spans="10:23">
      <c r="J502" s="1">
        <v>1.33586E-2</v>
      </c>
      <c r="K502" s="1">
        <v>-7.6829200000000002</v>
      </c>
      <c r="L502" s="2">
        <f t="shared" ref="L502:L559" si="67">(J502*COS($E$2)+(K502+10)*SIN($E$2))</f>
        <v>0.80504099860345846</v>
      </c>
      <c r="M502" s="2">
        <f t="shared" ref="M502:M559" si="68">(-J502*SIN($E$2)+(K502+10)*COS($E$2))</f>
        <v>2.1727740722775359</v>
      </c>
      <c r="O502" s="1">
        <v>8.0489399999999992E-3</v>
      </c>
      <c r="P502" s="1">
        <v>-7.665</v>
      </c>
      <c r="Q502" s="2">
        <f t="shared" si="65"/>
        <v>0.80618055113989084</v>
      </c>
      <c r="R502" s="2">
        <f t="shared" si="66"/>
        <v>2.1914293747230151</v>
      </c>
      <c r="T502" s="1">
        <v>3.1546299999999999E-2</v>
      </c>
      <c r="U502" s="1">
        <v>-7.69224</v>
      </c>
      <c r="V502" s="2">
        <f t="shared" si="61"/>
        <v>0.81894421843591947</v>
      </c>
      <c r="W502" s="2">
        <f t="shared" si="62"/>
        <v>2.1577955773738329</v>
      </c>
    </row>
    <row r="503" spans="10:23">
      <c r="J503" s="1">
        <v>1.3252699999999999E-2</v>
      </c>
      <c r="K503" s="1">
        <v>-7.6766699999999997</v>
      </c>
      <c r="L503" s="2">
        <f t="shared" si="67"/>
        <v>0.80707911101551644</v>
      </c>
      <c r="M503" s="2">
        <f t="shared" si="68"/>
        <v>2.1786833711027622</v>
      </c>
      <c r="O503" s="1">
        <v>8.1051300000000003E-3</v>
      </c>
      <c r="P503" s="1">
        <v>-7.6587500000000004</v>
      </c>
      <c r="Q503" s="2">
        <f t="shared" si="65"/>
        <v>0.8083709783291817</v>
      </c>
      <c r="R503" s="2">
        <f t="shared" si="66"/>
        <v>2.1972832355041159</v>
      </c>
      <c r="T503" s="1">
        <v>3.0744199999999999E-2</v>
      </c>
      <c r="U503" s="1">
        <v>-7.6860499999999998</v>
      </c>
      <c r="V503" s="2">
        <f t="shared" si="61"/>
        <v>0.82030759563570443</v>
      </c>
      <c r="W503" s="2">
        <f t="shared" si="62"/>
        <v>2.1638866090615769</v>
      </c>
    </row>
    <row r="504" spans="10:23">
      <c r="J504" s="1">
        <v>1.31618E-2</v>
      </c>
      <c r="K504" s="1">
        <v>-7.67042</v>
      </c>
      <c r="L504" s="2">
        <f t="shared" si="67"/>
        <v>0.80913131881691636</v>
      </c>
      <c r="M504" s="2">
        <f t="shared" si="68"/>
        <v>2.1845875396259218</v>
      </c>
      <c r="O504" s="1">
        <v>8.1222199999999994E-3</v>
      </c>
      <c r="P504" s="1">
        <v>-7.6524999999999999</v>
      </c>
      <c r="Q504" s="2">
        <f t="shared" si="65"/>
        <v>0.81052466353692065</v>
      </c>
      <c r="R504" s="2">
        <f t="shared" si="66"/>
        <v>2.2031504692726034</v>
      </c>
      <c r="T504" s="1">
        <v>2.9960500000000001E-2</v>
      </c>
      <c r="U504" s="1">
        <v>-7.6798400000000004</v>
      </c>
      <c r="V504" s="2">
        <f t="shared" si="61"/>
        <v>0.82169510358250375</v>
      </c>
      <c r="W504" s="2">
        <f t="shared" si="62"/>
        <v>2.169990141431243</v>
      </c>
    </row>
    <row r="505" spans="10:23">
      <c r="J505" s="1">
        <v>1.30857E-2</v>
      </c>
      <c r="K505" s="1">
        <v>-7.6641700000000004</v>
      </c>
      <c r="L505" s="2">
        <f t="shared" si="67"/>
        <v>0.81119743406913414</v>
      </c>
      <c r="M505" s="2">
        <f t="shared" si="68"/>
        <v>2.1904866462510433</v>
      </c>
      <c r="O505" s="1">
        <v>8.1118700000000002E-3</v>
      </c>
      <c r="P505" s="1">
        <v>-7.6462500000000002</v>
      </c>
      <c r="Q505" s="2">
        <f t="shared" si="65"/>
        <v>0.81265256357908888</v>
      </c>
      <c r="R505" s="2">
        <f t="shared" si="66"/>
        <v>2.2090270880736687</v>
      </c>
      <c r="T505" s="1">
        <v>2.9194100000000001E-2</v>
      </c>
      <c r="U505" s="1">
        <v>-7.6736399999999998</v>
      </c>
      <c r="V505" s="2">
        <f t="shared" si="61"/>
        <v>0.82309544801030099</v>
      </c>
      <c r="W505" s="2">
        <f t="shared" si="62"/>
        <v>2.1760783599262994</v>
      </c>
    </row>
    <row r="506" spans="10:23">
      <c r="J506" s="1">
        <v>1.3010499999999999E-2</v>
      </c>
      <c r="K506" s="1">
        <v>-7.6579199999999998</v>
      </c>
      <c r="L506" s="2">
        <f t="shared" si="67"/>
        <v>0.8132643950447126</v>
      </c>
      <c r="M506" s="2">
        <f t="shared" si="68"/>
        <v>2.1963854450580409</v>
      </c>
      <c r="O506" s="1">
        <v>8.1067599999999993E-3</v>
      </c>
      <c r="P506" s="1">
        <v>-7.64</v>
      </c>
      <c r="Q506" s="2">
        <f t="shared" si="65"/>
        <v>0.81478538761060115</v>
      </c>
      <c r="R506" s="2">
        <f t="shared" si="66"/>
        <v>2.214901914689213</v>
      </c>
      <c r="T506" s="1">
        <v>2.8460800000000001E-2</v>
      </c>
      <c r="U506" s="1">
        <v>-7.66744</v>
      </c>
      <c r="V506" s="2">
        <f t="shared" ref="V506:V553" si="69">(T506*COS($E$2)+(U506+10)*SIN($E$2))</f>
        <v>0.82452689626391329</v>
      </c>
      <c r="W506" s="2">
        <f t="shared" ref="W506:W553" si="70">(-T506*SIN($E$2)+(U506+10)*COS($E$2))</f>
        <v>2.182155257554796</v>
      </c>
    </row>
    <row r="507" spans="10:23">
      <c r="J507" s="1">
        <v>1.2942199999999999E-2</v>
      </c>
      <c r="K507" s="1">
        <v>-7.6516799999999998</v>
      </c>
      <c r="L507" s="2">
        <f t="shared" si="67"/>
        <v>0.81533441969801124</v>
      </c>
      <c r="M507" s="2">
        <f t="shared" si="68"/>
        <v>2.2022724869998598</v>
      </c>
      <c r="O507" s="1">
        <v>8.1078599999999997E-3</v>
      </c>
      <c r="P507" s="1">
        <v>-7.63375</v>
      </c>
      <c r="Q507" s="2">
        <f t="shared" si="65"/>
        <v>0.81692404713330069</v>
      </c>
      <c r="R507" s="2">
        <f t="shared" si="66"/>
        <v>2.2207746173597012</v>
      </c>
      <c r="T507" s="1">
        <v>2.77722E-2</v>
      </c>
      <c r="U507" s="1">
        <v>-7.6612200000000001</v>
      </c>
      <c r="V507" s="2">
        <f t="shared" si="69"/>
        <v>0.82600718918052041</v>
      </c>
      <c r="W507" s="2">
        <f t="shared" si="70"/>
        <v>2.1882356607355926</v>
      </c>
    </row>
    <row r="508" spans="10:23">
      <c r="J508" s="1">
        <v>1.28877E-2</v>
      </c>
      <c r="K508" s="1">
        <v>-7.6454300000000002</v>
      </c>
      <c r="L508" s="2">
        <f t="shared" si="67"/>
        <v>0.81742083231088192</v>
      </c>
      <c r="M508" s="2">
        <f t="shared" si="68"/>
        <v>2.208164205990006</v>
      </c>
      <c r="O508" s="1">
        <v>8.0878100000000008E-3</v>
      </c>
      <c r="P508" s="1">
        <v>-7.6275000000000004</v>
      </c>
      <c r="Q508" s="2">
        <f t="shared" si="65"/>
        <v>0.81904283215702767</v>
      </c>
      <c r="R508" s="2">
        <f t="shared" si="66"/>
        <v>2.2266545537561031</v>
      </c>
      <c r="T508" s="1">
        <v>2.71268E-2</v>
      </c>
      <c r="U508" s="1">
        <v>-7.6550099999999999</v>
      </c>
      <c r="V508" s="2">
        <f t="shared" si="69"/>
        <v>0.82752465661705632</v>
      </c>
      <c r="W508" s="2">
        <f t="shared" si="70"/>
        <v>2.1942918917202112</v>
      </c>
    </row>
    <row r="509" spans="10:23">
      <c r="J509" s="1">
        <v>1.2849599999999999E-2</v>
      </c>
      <c r="K509" s="1">
        <v>-7.6391799999999996</v>
      </c>
      <c r="L509" s="2">
        <f t="shared" si="67"/>
        <v>0.81952265588276718</v>
      </c>
      <c r="M509" s="2">
        <f t="shared" si="68"/>
        <v>2.2140503158498941</v>
      </c>
      <c r="O509" s="1">
        <v>8.0466200000000009E-3</v>
      </c>
      <c r="P509" s="1">
        <v>-7.6212499999999999</v>
      </c>
      <c r="Q509" s="2">
        <f t="shared" si="65"/>
        <v>0.82114175207870843</v>
      </c>
      <c r="R509" s="2">
        <f t="shared" si="66"/>
        <v>2.2325417204582165</v>
      </c>
      <c r="T509" s="1">
        <v>2.6521699999999999E-2</v>
      </c>
      <c r="U509" s="1">
        <v>-7.64879</v>
      </c>
      <c r="V509" s="2">
        <f t="shared" si="69"/>
        <v>0.82908341386766915</v>
      </c>
      <c r="W509" s="2">
        <f t="shared" si="70"/>
        <v>2.2003437362195073</v>
      </c>
    </row>
    <row r="510" spans="10:23">
      <c r="J510" s="1">
        <v>1.28299E-2</v>
      </c>
      <c r="K510" s="1">
        <v>-7.63293</v>
      </c>
      <c r="L510" s="2">
        <f t="shared" si="67"/>
        <v>0.82164176979891212</v>
      </c>
      <c r="M510" s="2">
        <f t="shared" si="68"/>
        <v>2.2199301325392478</v>
      </c>
      <c r="O510" s="1">
        <v>8.0348099999999999E-3</v>
      </c>
      <c r="P510" s="1">
        <v>-7.6150000000000002</v>
      </c>
      <c r="Q510" s="2">
        <f t="shared" si="65"/>
        <v>0.82326828016964748</v>
      </c>
      <c r="R510" s="2">
        <f t="shared" si="66"/>
        <v>2.2384188386086832</v>
      </c>
      <c r="T510" s="1">
        <v>2.5953E-2</v>
      </c>
      <c r="U510" s="1">
        <v>-7.6425599999999996</v>
      </c>
      <c r="V510" s="2">
        <f t="shared" si="69"/>
        <v>0.8306797961311303</v>
      </c>
      <c r="W510" s="2">
        <f t="shared" si="70"/>
        <v>2.2063925281120187</v>
      </c>
    </row>
    <row r="511" spans="10:23">
      <c r="J511" s="1">
        <v>1.27785E-2</v>
      </c>
      <c r="K511" s="1">
        <v>-7.6266800000000003</v>
      </c>
      <c r="L511" s="2">
        <f t="shared" si="67"/>
        <v>0.82373109545891365</v>
      </c>
      <c r="M511" s="2">
        <f t="shared" si="68"/>
        <v>2.2258207912669667</v>
      </c>
      <c r="O511" s="1">
        <v>8.0523899999999995E-3</v>
      </c>
      <c r="P511" s="1">
        <v>-7.6087499999999997</v>
      </c>
      <c r="Q511" s="2">
        <f t="shared" si="65"/>
        <v>0.8254224258267715</v>
      </c>
      <c r="R511" s="2">
        <f t="shared" si="66"/>
        <v>2.2442859047873029</v>
      </c>
      <c r="T511" s="1">
        <v>2.5417700000000001E-2</v>
      </c>
      <c r="U511" s="1">
        <v>-7.6363300000000001</v>
      </c>
      <c r="V511" s="2">
        <f t="shared" si="69"/>
        <v>0.83230756412819329</v>
      </c>
      <c r="W511" s="2">
        <f t="shared" si="70"/>
        <v>2.2124298965319293</v>
      </c>
    </row>
    <row r="512" spans="10:23">
      <c r="J512" s="1">
        <v>1.2686299999999999E-2</v>
      </c>
      <c r="K512" s="1">
        <v>-7.6204299999999998</v>
      </c>
      <c r="L512" s="2">
        <f t="shared" si="67"/>
        <v>0.82578208165990419</v>
      </c>
      <c r="M512" s="2">
        <f t="shared" si="68"/>
        <v>2.2317254044163062</v>
      </c>
      <c r="O512" s="1">
        <v>8.0320400000000007E-3</v>
      </c>
      <c r="P512" s="1">
        <v>-7.6025</v>
      </c>
      <c r="Q512" s="2">
        <f t="shared" si="65"/>
        <v>0.82754092894271158</v>
      </c>
      <c r="R512" s="2">
        <f t="shared" si="66"/>
        <v>2.2501659437897454</v>
      </c>
      <c r="T512" s="1">
        <v>2.49213E-2</v>
      </c>
      <c r="U512" s="1">
        <v>-7.6300999999999997</v>
      </c>
      <c r="V512" s="2">
        <f t="shared" si="69"/>
        <v>0.83397188616828433</v>
      </c>
      <c r="W512" s="2">
        <f t="shared" si="70"/>
        <v>2.2184539603684832</v>
      </c>
    </row>
    <row r="513" spans="10:23">
      <c r="J513" s="1">
        <v>1.2603100000000001E-2</v>
      </c>
      <c r="K513" s="1">
        <v>-7.6141800000000002</v>
      </c>
      <c r="L513" s="2">
        <f t="shared" si="67"/>
        <v>0.82784152509449982</v>
      </c>
      <c r="M513" s="2">
        <f t="shared" si="68"/>
        <v>2.2376269393844055</v>
      </c>
      <c r="O513" s="1">
        <v>7.9737799999999998E-3</v>
      </c>
      <c r="P513" s="1">
        <v>-7.5962500000000004</v>
      </c>
      <c r="Q513" s="2">
        <f t="shared" si="65"/>
        <v>0.82962380831132054</v>
      </c>
      <c r="R513" s="2">
        <f t="shared" si="66"/>
        <v>2.2560589487756095</v>
      </c>
      <c r="T513" s="1">
        <v>2.4468699999999999E-2</v>
      </c>
      <c r="U513" s="1">
        <v>-7.6238700000000001</v>
      </c>
      <c r="V513" s="2">
        <f t="shared" si="69"/>
        <v>0.83567736674525483</v>
      </c>
      <c r="W513" s="2">
        <f t="shared" si="70"/>
        <v>2.2244630437230031</v>
      </c>
    </row>
    <row r="514" spans="10:23">
      <c r="J514" s="1">
        <v>1.2528900000000001E-2</v>
      </c>
      <c r="K514" s="1">
        <v>-7.6079299999999996</v>
      </c>
      <c r="L514" s="2">
        <f t="shared" si="67"/>
        <v>0.82990942576270132</v>
      </c>
      <c r="M514" s="2">
        <f t="shared" si="68"/>
        <v>2.243525396171266</v>
      </c>
      <c r="O514" s="1">
        <v>7.9537199999999992E-3</v>
      </c>
      <c r="P514" s="1">
        <v>-7.59</v>
      </c>
      <c r="Q514" s="2">
        <f t="shared" si="65"/>
        <v>0.8317425839381215</v>
      </c>
      <c r="R514" s="2">
        <f t="shared" si="66"/>
        <v>2.2619388885922129</v>
      </c>
      <c r="T514" s="1">
        <v>2.40585E-2</v>
      </c>
      <c r="U514" s="1">
        <v>-7.6176300000000001</v>
      </c>
      <c r="V514" s="2">
        <f t="shared" si="69"/>
        <v>0.83742611049081039</v>
      </c>
      <c r="W514" s="2">
        <f t="shared" si="70"/>
        <v>2.2304670223499121</v>
      </c>
    </row>
    <row r="515" spans="10:23">
      <c r="J515" s="1">
        <v>1.24963E-2</v>
      </c>
      <c r="K515" s="1">
        <v>-7.60168</v>
      </c>
      <c r="L515" s="2">
        <f t="shared" si="67"/>
        <v>0.83201641764401169</v>
      </c>
      <c r="M515" s="2">
        <f t="shared" si="68"/>
        <v>2.2494096249203959</v>
      </c>
      <c r="O515" s="1">
        <v>7.9718600000000008E-3</v>
      </c>
      <c r="P515" s="1">
        <v>-7.5837500000000002</v>
      </c>
      <c r="Q515" s="2">
        <f t="shared" si="65"/>
        <v>0.83389725582311403</v>
      </c>
      <c r="R515" s="2">
        <f t="shared" si="66"/>
        <v>2.2678057632395547</v>
      </c>
      <c r="T515" s="1">
        <v>2.3687E-2</v>
      </c>
      <c r="U515" s="1">
        <v>-7.6113999999999997</v>
      </c>
      <c r="V515" s="2">
        <f t="shared" si="69"/>
        <v>0.83920780013949203</v>
      </c>
      <c r="W515" s="2">
        <f t="shared" si="70"/>
        <v>2.236448367871263</v>
      </c>
    </row>
    <row r="516" spans="10:23">
      <c r="J516" s="1">
        <v>1.2505199999999999E-2</v>
      </c>
      <c r="K516" s="1">
        <v>-7.5954300000000003</v>
      </c>
      <c r="L516" s="2">
        <f t="shared" si="67"/>
        <v>0.83416240676916942</v>
      </c>
      <c r="M516" s="2">
        <f t="shared" si="68"/>
        <v>2.2552796598338101</v>
      </c>
      <c r="O516" s="1">
        <v>7.95885E-3</v>
      </c>
      <c r="P516" s="1">
        <v>-7.5774999999999997</v>
      </c>
      <c r="Q516" s="2">
        <f t="shared" si="65"/>
        <v>0.83602265628290595</v>
      </c>
      <c r="R516" s="2">
        <f t="shared" si="66"/>
        <v>2.2736832918141872</v>
      </c>
      <c r="T516" s="1">
        <v>2.3351500000000001E-2</v>
      </c>
      <c r="U516" s="1">
        <v>-7.6051500000000001</v>
      </c>
      <c r="V516" s="2">
        <f t="shared" si="69"/>
        <v>0.84103015912534962</v>
      </c>
      <c r="W516" s="2">
        <f t="shared" si="70"/>
        <v>2.2424361945201112</v>
      </c>
    </row>
    <row r="517" spans="10:23">
      <c r="J517" s="1">
        <v>1.2481300000000001E-2</v>
      </c>
      <c r="K517" s="1">
        <v>-7.5891799999999998</v>
      </c>
      <c r="L517" s="2">
        <f t="shared" si="67"/>
        <v>0.83627757397629876</v>
      </c>
      <c r="M517" s="2">
        <f t="shared" si="68"/>
        <v>2.2611609130077426</v>
      </c>
      <c r="O517" s="1">
        <v>7.9146700000000004E-3</v>
      </c>
      <c r="P517" s="1">
        <v>-7.57125</v>
      </c>
      <c r="Q517" s="2">
        <f t="shared" si="65"/>
        <v>0.83811876652364414</v>
      </c>
      <c r="R517" s="2">
        <f t="shared" si="66"/>
        <v>2.2795714811565118</v>
      </c>
      <c r="T517" s="1">
        <v>2.3048599999999999E-2</v>
      </c>
      <c r="U517" s="1">
        <v>-7.5989100000000001</v>
      </c>
      <c r="V517" s="2">
        <f t="shared" si="69"/>
        <v>0.84287973188933396</v>
      </c>
      <c r="W517" s="2">
        <f t="shared" si="70"/>
        <v>2.248403474386242</v>
      </c>
    </row>
    <row r="518" spans="10:23">
      <c r="J518" s="1">
        <v>1.24245E-2</v>
      </c>
      <c r="K518" s="1">
        <v>-7.5829300000000002</v>
      </c>
      <c r="L518" s="2">
        <f t="shared" si="67"/>
        <v>0.83836182529613701</v>
      </c>
      <c r="M518" s="2">
        <f t="shared" si="68"/>
        <v>2.2670534186442053</v>
      </c>
      <c r="O518" s="1">
        <v>7.8952099999999997E-3</v>
      </c>
      <c r="P518" s="1">
        <v>-7.5650000000000004</v>
      </c>
      <c r="Q518" s="2">
        <f t="shared" si="65"/>
        <v>0.84023810596601844</v>
      </c>
      <c r="R518" s="2">
        <f t="shared" si="66"/>
        <v>2.2854512157610323</v>
      </c>
      <c r="T518" s="1">
        <v>2.2774300000000001E-2</v>
      </c>
      <c r="U518" s="1">
        <v>-7.59267</v>
      </c>
      <c r="V518" s="2">
        <f t="shared" si="69"/>
        <v>0.84475617986233109</v>
      </c>
      <c r="W518" s="2">
        <f t="shared" si="70"/>
        <v>2.2543609724764337</v>
      </c>
    </row>
    <row r="519" spans="10:23">
      <c r="J519" s="1">
        <v>1.23742E-2</v>
      </c>
      <c r="K519" s="1">
        <v>-7.5766799999999996</v>
      </c>
      <c r="L519" s="2">
        <f t="shared" si="67"/>
        <v>0.84045218461802385</v>
      </c>
      <c r="M519" s="2">
        <f t="shared" si="68"/>
        <v>2.272943701149774</v>
      </c>
      <c r="O519" s="1">
        <v>7.9004499999999998E-3</v>
      </c>
      <c r="P519" s="1">
        <v>-7.5587499999999999</v>
      </c>
      <c r="Q519" s="2">
        <f t="shared" si="65"/>
        <v>0.84238065581617694</v>
      </c>
      <c r="R519" s="2">
        <f t="shared" si="66"/>
        <v>2.2913225024681512</v>
      </c>
      <c r="T519" s="1">
        <v>2.2525799999999999E-2</v>
      </c>
      <c r="U519" s="1">
        <v>-7.5864200000000004</v>
      </c>
      <c r="V519" s="2">
        <f t="shared" si="69"/>
        <v>0.84666029210637428</v>
      </c>
      <c r="W519" s="2">
        <f t="shared" si="70"/>
        <v>2.2603190433732991</v>
      </c>
    </row>
    <row r="520" spans="10:23">
      <c r="J520" s="1">
        <v>1.23371E-2</v>
      </c>
      <c r="K520" s="1">
        <v>-7.57043</v>
      </c>
      <c r="L520" s="2">
        <f t="shared" si="67"/>
        <v>0.8425549478825316</v>
      </c>
      <c r="M520" s="2">
        <f t="shared" si="68"/>
        <v>2.2788294689895237</v>
      </c>
      <c r="O520" s="1">
        <v>7.8816400000000005E-3</v>
      </c>
      <c r="P520" s="1">
        <v>-7.5525000000000002</v>
      </c>
      <c r="Q520" s="2">
        <f t="shared" si="65"/>
        <v>0.8445006060587561</v>
      </c>
      <c r="R520" s="2">
        <f t="shared" si="66"/>
        <v>2.297202014759582</v>
      </c>
      <c r="T520" s="1">
        <v>2.23006E-2</v>
      </c>
      <c r="U520" s="1">
        <v>-7.5801800000000004</v>
      </c>
      <c r="V520" s="2">
        <f t="shared" si="69"/>
        <v>0.84858287898715201</v>
      </c>
      <c r="W520" s="2">
        <f t="shared" si="70"/>
        <v>2.2662597482747282</v>
      </c>
    </row>
    <row r="521" spans="10:23">
      <c r="J521" s="1">
        <v>1.2307E-2</v>
      </c>
      <c r="K521" s="1">
        <v>-7.5641800000000003</v>
      </c>
      <c r="L521" s="2">
        <f t="shared" si="67"/>
        <v>0.84466428899539925</v>
      </c>
      <c r="M521" s="2">
        <f t="shared" si="68"/>
        <v>2.2847128426883092</v>
      </c>
      <c r="O521" s="1">
        <v>7.8353799999999994E-3</v>
      </c>
      <c r="P521" s="1">
        <v>-7.5462499999999997</v>
      </c>
      <c r="Q521" s="2">
        <f t="shared" si="65"/>
        <v>0.8465947617388393</v>
      </c>
      <c r="R521" s="2">
        <f t="shared" si="66"/>
        <v>2.3030909155037937</v>
      </c>
      <c r="T521" s="1">
        <v>2.20968E-2</v>
      </c>
      <c r="U521" s="1">
        <v>-7.5739299999999998</v>
      </c>
      <c r="V521" s="2">
        <f t="shared" si="69"/>
        <v>0.85052899549143579</v>
      </c>
      <c r="W521" s="2">
        <f t="shared" si="70"/>
        <v>2.2722025308714389</v>
      </c>
    </row>
    <row r="522" spans="10:23">
      <c r="J522" s="1">
        <v>1.22579E-2</v>
      </c>
      <c r="K522" s="1">
        <v>-7.5579299999999998</v>
      </c>
      <c r="L522" s="2">
        <f t="shared" si="67"/>
        <v>0.84675577594843343</v>
      </c>
      <c r="M522" s="2">
        <f t="shared" si="68"/>
        <v>2.2906027147697126</v>
      </c>
      <c r="O522" s="1">
        <v>7.7857300000000003E-3</v>
      </c>
      <c r="P522" s="1">
        <v>-7.54</v>
      </c>
      <c r="Q522" s="2">
        <f t="shared" si="65"/>
        <v>0.84868573186093055</v>
      </c>
      <c r="R522" s="2">
        <f t="shared" si="66"/>
        <v>2.3089809756962723</v>
      </c>
      <c r="T522" s="1">
        <v>2.1911900000000002E-2</v>
      </c>
      <c r="U522" s="1">
        <v>-7.5676800000000002</v>
      </c>
      <c r="V522" s="2">
        <f t="shared" si="69"/>
        <v>0.85249287218629033</v>
      </c>
      <c r="W522" s="2">
        <f t="shared" si="70"/>
        <v>2.278138849287545</v>
      </c>
    </row>
    <row r="523" spans="10:23">
      <c r="J523" s="1">
        <v>1.2189800000000001E-2</v>
      </c>
      <c r="K523" s="1">
        <v>-7.5516800000000002</v>
      </c>
      <c r="L523" s="2">
        <f t="shared" si="67"/>
        <v>0.84882940874163382</v>
      </c>
      <c r="M523" s="2">
        <f t="shared" si="68"/>
        <v>2.2964990852337324</v>
      </c>
      <c r="O523" s="1">
        <v>7.7576099999999999E-3</v>
      </c>
      <c r="P523" s="1">
        <v>-7.5337500000000004</v>
      </c>
      <c r="Q523" s="2">
        <f t="shared" si="65"/>
        <v>0.85079693356519137</v>
      </c>
      <c r="R523" s="2">
        <f t="shared" si="66"/>
        <v>2.3148636721951852</v>
      </c>
      <c r="T523" s="1">
        <v>2.1743100000000001E-2</v>
      </c>
      <c r="U523" s="1">
        <v>-7.5614400000000002</v>
      </c>
      <c r="V523" s="2">
        <f t="shared" si="69"/>
        <v>0.85446845773099522</v>
      </c>
      <c r="W523" s="2">
        <f t="shared" si="70"/>
        <v>2.2840602642532057</v>
      </c>
    </row>
    <row r="524" spans="10:23">
      <c r="J524" s="1">
        <v>1.20976E-2</v>
      </c>
      <c r="K524" s="1">
        <v>-7.5454299999999996</v>
      </c>
      <c r="L524" s="2">
        <f t="shared" si="67"/>
        <v>0.85088039494262435</v>
      </c>
      <c r="M524" s="2">
        <f t="shared" si="68"/>
        <v>2.3024036983830718</v>
      </c>
      <c r="O524" s="1">
        <v>7.75102E-3</v>
      </c>
      <c r="P524" s="1">
        <v>-7.5274999999999999</v>
      </c>
      <c r="Q524" s="2">
        <f t="shared" si="65"/>
        <v>0.85292836685162177</v>
      </c>
      <c r="R524" s="2">
        <f t="shared" si="66"/>
        <v>2.3207390050005334</v>
      </c>
      <c r="T524" s="1">
        <v>2.1588300000000001E-2</v>
      </c>
      <c r="U524" s="1">
        <v>-7.5551899999999996</v>
      </c>
      <c r="V524" s="2">
        <f t="shared" si="69"/>
        <v>0.85646061917379723</v>
      </c>
      <c r="W524" s="2">
        <f t="shared" si="70"/>
        <v>2.2899862878631669</v>
      </c>
    </row>
    <row r="525" spans="10:23">
      <c r="J525" s="1">
        <v>1.19813E-2</v>
      </c>
      <c r="K525" s="1">
        <v>-7.53918</v>
      </c>
      <c r="L525" s="2">
        <f t="shared" si="67"/>
        <v>0.8529087345514047</v>
      </c>
      <c r="M525" s="2">
        <f t="shared" si="68"/>
        <v>2.3083165542177295</v>
      </c>
      <c r="O525" s="1">
        <v>7.7367E-3</v>
      </c>
      <c r="P525" s="1">
        <v>-7.5212500000000002</v>
      </c>
      <c r="Q525" s="2">
        <f t="shared" si="65"/>
        <v>0.85505253631407752</v>
      </c>
      <c r="R525" s="2">
        <f t="shared" si="66"/>
        <v>2.3266169816215458</v>
      </c>
      <c r="T525" s="1">
        <v>2.1453099999999999E-2</v>
      </c>
      <c r="U525" s="1">
        <v>-7.54894</v>
      </c>
      <c r="V525" s="2">
        <f t="shared" si="69"/>
        <v>0.85847119859200605</v>
      </c>
      <c r="W525" s="2">
        <f t="shared" si="70"/>
        <v>2.2959056078784283</v>
      </c>
    </row>
    <row r="526" spans="10:23">
      <c r="J526" s="1">
        <v>1.1946200000000001E-2</v>
      </c>
      <c r="K526" s="1">
        <v>-7.5329300000000003</v>
      </c>
      <c r="L526" s="2">
        <f t="shared" si="67"/>
        <v>0.85501337720115811</v>
      </c>
      <c r="M526" s="2">
        <f t="shared" si="68"/>
        <v>2.3142016380172037</v>
      </c>
      <c r="O526" s="1">
        <v>7.70851E-3</v>
      </c>
      <c r="P526" s="1">
        <v>-7.5149999999999997</v>
      </c>
      <c r="Q526" s="2">
        <f t="shared" si="65"/>
        <v>0.8571636722398549</v>
      </c>
      <c r="R526" s="2">
        <f t="shared" si="66"/>
        <v>2.3324997020618694</v>
      </c>
      <c r="T526" s="1">
        <v>2.1341200000000001E-2</v>
      </c>
      <c r="U526" s="1">
        <v>-7.5426900000000003</v>
      </c>
      <c r="V526" s="2">
        <f t="shared" si="69"/>
        <v>0.86050367284832685</v>
      </c>
      <c r="W526" s="2">
        <f t="shared" si="70"/>
        <v>2.3018169588244799</v>
      </c>
    </row>
    <row r="527" spans="10:23">
      <c r="J527" s="1">
        <v>1.19779E-2</v>
      </c>
      <c r="K527" s="1">
        <v>-7.5266799999999998</v>
      </c>
      <c r="L527" s="2">
        <f t="shared" si="67"/>
        <v>0.85718079131811642</v>
      </c>
      <c r="M527" s="2">
        <f t="shared" si="68"/>
        <v>2.3200638748714786</v>
      </c>
      <c r="O527" s="1">
        <v>7.6741800000000001E-3</v>
      </c>
      <c r="P527" s="1">
        <v>-7.50875</v>
      </c>
      <c r="Q527" s="2">
        <f t="shared" si="65"/>
        <v>0.85926903845292801</v>
      </c>
      <c r="R527" s="2">
        <f t="shared" si="66"/>
        <v>2.3383845225058373</v>
      </c>
      <c r="T527" s="1">
        <v>2.1247100000000001E-2</v>
      </c>
      <c r="U527" s="1">
        <v>-7.5364399999999998</v>
      </c>
      <c r="V527" s="2">
        <f t="shared" si="69"/>
        <v>0.86255287363333399</v>
      </c>
      <c r="W527" s="2">
        <f t="shared" si="70"/>
        <v>2.3077222218120812</v>
      </c>
    </row>
    <row r="528" spans="10:23">
      <c r="J528" s="1">
        <v>1.19437E-2</v>
      </c>
      <c r="K528" s="1">
        <v>-7.5204300000000002</v>
      </c>
      <c r="L528" s="2">
        <f t="shared" si="67"/>
        <v>0.85928627969123039</v>
      </c>
      <c r="M528" s="2">
        <f t="shared" si="68"/>
        <v>2.3259486508528289</v>
      </c>
      <c r="O528" s="1">
        <v>7.6319200000000004E-3</v>
      </c>
      <c r="P528" s="1">
        <v>-7.5025000000000004</v>
      </c>
      <c r="Q528" s="2">
        <f t="shared" si="65"/>
        <v>0.86136695290350196</v>
      </c>
      <c r="R528" s="2">
        <f t="shared" si="66"/>
        <v>2.3442720551694975</v>
      </c>
      <c r="T528" s="1">
        <v>2.11649E-2</v>
      </c>
      <c r="U528" s="1">
        <v>-7.5301900000000002</v>
      </c>
      <c r="V528" s="2">
        <f t="shared" si="69"/>
        <v>0.86461325676055256</v>
      </c>
      <c r="W528" s="2">
        <f t="shared" si="70"/>
        <v>2.313623414760043</v>
      </c>
    </row>
    <row r="529" spans="10:23">
      <c r="J529" s="1">
        <v>1.18767E-2</v>
      </c>
      <c r="K529" s="1">
        <v>-7.5141799999999996</v>
      </c>
      <c r="L529" s="2">
        <f t="shared" si="67"/>
        <v>0.8613609461463162</v>
      </c>
      <c r="M529" s="2">
        <f t="shared" si="68"/>
        <v>2.3318446450946975</v>
      </c>
      <c r="O529" s="1">
        <v>7.58174E-3</v>
      </c>
      <c r="P529" s="1">
        <v>-7.4962499999999999</v>
      </c>
      <c r="Q529" s="2">
        <f t="shared" si="65"/>
        <v>0.86345742498850364</v>
      </c>
      <c r="R529" s="2">
        <f t="shared" si="66"/>
        <v>2.3501622966326501</v>
      </c>
      <c r="T529" s="1">
        <v>2.1090899999999999E-2</v>
      </c>
      <c r="U529" s="1">
        <v>-7.5239399999999996</v>
      </c>
      <c r="V529" s="2">
        <f t="shared" si="69"/>
        <v>0.86668134536727848</v>
      </c>
      <c r="W529" s="2">
        <f t="shared" si="70"/>
        <v>2.3195218031428757</v>
      </c>
    </row>
    <row r="530" spans="10:23">
      <c r="J530" s="1">
        <v>1.18397E-2</v>
      </c>
      <c r="K530" s="1">
        <v>-7.50793</v>
      </c>
      <c r="L530" s="2">
        <f t="shared" si="67"/>
        <v>0.86346380338008621</v>
      </c>
      <c r="M530" s="2">
        <f t="shared" si="68"/>
        <v>2.3377303787324331</v>
      </c>
      <c r="O530" s="1">
        <v>7.53588E-3</v>
      </c>
      <c r="P530" s="1">
        <v>-7.4900099999999998</v>
      </c>
      <c r="Q530" s="2">
        <f t="shared" si="65"/>
        <v>0.86554853634425832</v>
      </c>
      <c r="R530" s="2">
        <f t="shared" si="66"/>
        <v>2.3560416636425781</v>
      </c>
      <c r="T530" s="1">
        <v>2.1021600000000001E-2</v>
      </c>
      <c r="U530" s="1">
        <v>-7.51769</v>
      </c>
      <c r="V530" s="2">
        <f t="shared" si="69"/>
        <v>0.86875385052933141</v>
      </c>
      <c r="W530" s="2">
        <f t="shared" si="70"/>
        <v>2.3254185840310599</v>
      </c>
    </row>
    <row r="531" spans="10:23">
      <c r="J531" s="1">
        <v>1.18143E-2</v>
      </c>
      <c r="K531" s="1">
        <v>-7.5016800000000003</v>
      </c>
      <c r="L531" s="2">
        <f t="shared" si="67"/>
        <v>0.8655775610482811</v>
      </c>
      <c r="M531" s="2">
        <f t="shared" si="68"/>
        <v>2.3436121449365719</v>
      </c>
      <c r="O531" s="1">
        <v>7.4943299999999996E-3</v>
      </c>
      <c r="P531" s="1">
        <v>-7.4837600000000002</v>
      </c>
      <c r="Q531" s="2">
        <f t="shared" si="65"/>
        <v>0.86764711797659455</v>
      </c>
      <c r="R531" s="2">
        <f t="shared" si="66"/>
        <v>2.3619289534719408</v>
      </c>
      <c r="T531" s="1">
        <v>2.0953800000000002E-2</v>
      </c>
      <c r="U531" s="1">
        <v>-7.5114400000000003</v>
      </c>
      <c r="V531" s="2">
        <f t="shared" si="69"/>
        <v>0.87082776523031857</v>
      </c>
      <c r="W531" s="2">
        <f t="shared" si="70"/>
        <v>2.3313148518890379</v>
      </c>
    </row>
    <row r="532" spans="10:23">
      <c r="J532" s="1">
        <v>1.1780199999999999E-2</v>
      </c>
      <c r="K532" s="1">
        <v>-7.4954299999999998</v>
      </c>
      <c r="L532" s="2">
        <f t="shared" si="67"/>
        <v>0.86768314339065755</v>
      </c>
      <c r="M532" s="2">
        <f t="shared" si="68"/>
        <v>2.3494968867159089</v>
      </c>
      <c r="O532" s="1">
        <v>7.44022E-3</v>
      </c>
      <c r="P532" s="1">
        <v>-7.4775099999999997</v>
      </c>
      <c r="Q532" s="2">
        <f t="shared" si="65"/>
        <v>0.86973389706958848</v>
      </c>
      <c r="R532" s="2">
        <f t="shared" si="66"/>
        <v>2.3678205390742342</v>
      </c>
      <c r="T532" s="1">
        <v>2.0886700000000001E-2</v>
      </c>
      <c r="U532" s="1">
        <v>-7.5051899999999998</v>
      </c>
      <c r="V532" s="2">
        <f t="shared" si="69"/>
        <v>0.87290233771614201</v>
      </c>
      <c r="W532" s="2">
        <f t="shared" si="70"/>
        <v>2.3372108803329206</v>
      </c>
    </row>
    <row r="533" spans="10:23">
      <c r="J533" s="1">
        <v>1.17372E-2</v>
      </c>
      <c r="K533" s="1">
        <v>-7.4891800000000002</v>
      </c>
      <c r="L533" s="2">
        <f t="shared" si="67"/>
        <v>0.86978036246869084</v>
      </c>
      <c r="M533" s="2">
        <f t="shared" si="68"/>
        <v>2.3553846724744711</v>
      </c>
      <c r="O533" s="1">
        <v>7.3735600000000004E-3</v>
      </c>
      <c r="P533" s="1">
        <v>-7.47126</v>
      </c>
      <c r="Q533" s="2">
        <f t="shared" si="65"/>
        <v>0.87180888302016557</v>
      </c>
      <c r="R533" s="2">
        <f t="shared" si="66"/>
        <v>2.3737164170292551</v>
      </c>
      <c r="T533" s="1">
        <v>2.0819299999999999E-2</v>
      </c>
      <c r="U533" s="1">
        <v>-7.4989400000000002</v>
      </c>
      <c r="V533" s="2">
        <f t="shared" si="69"/>
        <v>0.87497662829417822</v>
      </c>
      <c r="W533" s="2">
        <f t="shared" si="70"/>
        <v>2.3431070113828434</v>
      </c>
    </row>
    <row r="534" spans="10:23">
      <c r="J534" s="1">
        <v>1.1704000000000001E-2</v>
      </c>
      <c r="K534" s="1">
        <v>-7.4829299999999996</v>
      </c>
      <c r="L534" s="2">
        <f t="shared" si="67"/>
        <v>0.87188679053442786</v>
      </c>
      <c r="M534" s="2">
        <f t="shared" si="68"/>
        <v>2.3612691064356848</v>
      </c>
      <c r="O534" s="1">
        <v>7.3275800000000002E-3</v>
      </c>
      <c r="P534" s="1">
        <v>-7.4650100000000004</v>
      </c>
      <c r="Q534" s="2">
        <f t="shared" si="65"/>
        <v>0.87390330181418274</v>
      </c>
      <c r="R534" s="2">
        <f t="shared" si="66"/>
        <v>2.3796052220078279</v>
      </c>
      <c r="T534" s="1">
        <v>2.07513E-2</v>
      </c>
      <c r="U534" s="1">
        <v>-7.4926899999999996</v>
      </c>
      <c r="V534" s="2">
        <f t="shared" si="69"/>
        <v>0.8770503550566412</v>
      </c>
      <c r="W534" s="2">
        <f t="shared" si="70"/>
        <v>2.34900334764485</v>
      </c>
    </row>
    <row r="535" spans="10:23">
      <c r="J535" s="1">
        <v>1.1687599999999999E-2</v>
      </c>
      <c r="K535" s="1">
        <v>-7.47668</v>
      </c>
      <c r="L535" s="2">
        <f t="shared" si="67"/>
        <v>0.87400900543622817</v>
      </c>
      <c r="M535" s="2">
        <f t="shared" si="68"/>
        <v>2.3671477944585835</v>
      </c>
      <c r="O535" s="1">
        <v>7.3022800000000004E-3</v>
      </c>
      <c r="P535" s="1">
        <v>-7.4587599999999998</v>
      </c>
      <c r="Q535" s="2">
        <f t="shared" si="65"/>
        <v>0.87601715345164022</v>
      </c>
      <c r="R535" s="2">
        <f t="shared" si="66"/>
        <v>2.385486954009953</v>
      </c>
      <c r="T535" s="1">
        <v>2.0682599999999999E-2</v>
      </c>
      <c r="U535" s="1">
        <v>-7.48644</v>
      </c>
      <c r="V535" s="2">
        <f t="shared" si="69"/>
        <v>0.8791234240342678</v>
      </c>
      <c r="W535" s="2">
        <f t="shared" si="70"/>
        <v>2.3548999233209522</v>
      </c>
    </row>
    <row r="536" spans="10:23">
      <c r="J536" s="1">
        <v>1.16867E-2</v>
      </c>
      <c r="K536" s="1">
        <v>-7.4704300000000003</v>
      </c>
      <c r="L536" s="2">
        <f t="shared" si="67"/>
        <v>0.87614578557368206</v>
      </c>
      <c r="M536" s="2">
        <f t="shared" si="68"/>
        <v>2.3730211811693471</v>
      </c>
      <c r="O536" s="1">
        <v>7.2482600000000003E-3</v>
      </c>
      <c r="P536" s="1">
        <v>-7.4525100000000002</v>
      </c>
      <c r="Q536" s="2">
        <f t="shared" si="65"/>
        <v>0.87810401711696984</v>
      </c>
      <c r="R536" s="2">
        <f t="shared" si="66"/>
        <v>2.3913785088304333</v>
      </c>
      <c r="T536" s="1">
        <v>2.0614199999999999E-2</v>
      </c>
      <c r="U536" s="1">
        <v>-7.4801900000000003</v>
      </c>
      <c r="V536" s="2">
        <f t="shared" si="69"/>
        <v>0.88119677491968129</v>
      </c>
      <c r="W536" s="2">
        <f t="shared" si="70"/>
        <v>2.3607963963910126</v>
      </c>
    </row>
    <row r="537" spans="10:23">
      <c r="J537" s="1">
        <v>1.17032E-2</v>
      </c>
      <c r="K537" s="1">
        <v>-7.4641799999999998</v>
      </c>
      <c r="L537" s="2">
        <f t="shared" si="67"/>
        <v>0.87829891636277346</v>
      </c>
      <c r="M537" s="2">
        <f t="shared" si="68"/>
        <v>2.3788886167297152</v>
      </c>
      <c r="O537" s="1">
        <v>7.1655099999999999E-3</v>
      </c>
      <c r="P537" s="1">
        <v>-7.4462599999999997</v>
      </c>
      <c r="Q537" s="2">
        <f t="shared" si="65"/>
        <v>0.88016388341324614</v>
      </c>
      <c r="R537" s="2">
        <f t="shared" si="66"/>
        <v>2.3972798898894716</v>
      </c>
      <c r="T537" s="1">
        <v>2.0546600000000002E-2</v>
      </c>
      <c r="U537" s="1">
        <v>-7.4739399999999998</v>
      </c>
      <c r="V537" s="2">
        <f t="shared" si="69"/>
        <v>0.88327087755919331</v>
      </c>
      <c r="W537" s="2">
        <f t="shared" si="70"/>
        <v>2.3666925958449641</v>
      </c>
    </row>
    <row r="538" spans="10:23">
      <c r="J538" s="1">
        <v>1.1740199999999999E-2</v>
      </c>
      <c r="K538" s="1">
        <v>-7.4579300000000002</v>
      </c>
      <c r="L538" s="2">
        <f t="shared" si="67"/>
        <v>0.88047131085063235</v>
      </c>
      <c r="M538" s="2">
        <f t="shared" si="68"/>
        <v>2.3847490408772596</v>
      </c>
      <c r="O538" s="1">
        <v>7.10591E-3</v>
      </c>
      <c r="P538" s="1">
        <v>-7.44001</v>
      </c>
      <c r="Q538" s="2">
        <f t="shared" si="65"/>
        <v>0.88224550359374043</v>
      </c>
      <c r="R538" s="2">
        <f t="shared" si="66"/>
        <v>2.4031733531823201</v>
      </c>
      <c r="T538" s="1">
        <v>2.0482199999999999E-2</v>
      </c>
      <c r="U538" s="1">
        <v>-7.4676900000000002</v>
      </c>
      <c r="V538" s="2">
        <f t="shared" si="69"/>
        <v>0.88534798721509811</v>
      </c>
      <c r="W538" s="2">
        <f t="shared" si="70"/>
        <v>2.3725877008344733</v>
      </c>
    </row>
    <row r="539" spans="10:23">
      <c r="J539" s="1">
        <v>1.1725599999999999E-2</v>
      </c>
      <c r="K539" s="1">
        <v>-7.4516799999999996</v>
      </c>
      <c r="L539" s="2">
        <f t="shared" si="67"/>
        <v>0.88259521719915413</v>
      </c>
      <c r="M539" s="2">
        <f t="shared" si="68"/>
        <v>2.390627113263911</v>
      </c>
      <c r="O539" s="1">
        <v>7.0694699999999996E-3</v>
      </c>
      <c r="P539" s="1">
        <v>-7.4337600000000004</v>
      </c>
      <c r="Q539" s="2">
        <f t="shared" si="65"/>
        <v>0.8843488870553794</v>
      </c>
      <c r="R539" s="2">
        <f t="shared" si="66"/>
        <v>2.409058895288779</v>
      </c>
      <c r="T539" s="1">
        <v>2.0429099999999999E-2</v>
      </c>
      <c r="U539" s="1">
        <v>-7.4614500000000001</v>
      </c>
      <c r="V539" s="2">
        <f t="shared" si="69"/>
        <v>0.88743229519626354</v>
      </c>
      <c r="W539" s="2">
        <f t="shared" si="70"/>
        <v>2.3784695440701995</v>
      </c>
    </row>
    <row r="540" spans="10:23">
      <c r="J540" s="1">
        <v>1.16623E-2</v>
      </c>
      <c r="K540" s="1">
        <v>-7.44543</v>
      </c>
      <c r="L540" s="2">
        <f t="shared" si="67"/>
        <v>0.8846733605169439</v>
      </c>
      <c r="M540" s="2">
        <f t="shared" si="68"/>
        <v>2.3965218420312691</v>
      </c>
      <c r="O540" s="1">
        <v>7.0064999999999997E-3</v>
      </c>
      <c r="P540" s="1">
        <v>-7.4275099999999998</v>
      </c>
      <c r="Q540" s="2">
        <f t="shared" si="65"/>
        <v>0.88642734047173499</v>
      </c>
      <c r="R540" s="2">
        <f t="shared" si="66"/>
        <v>2.4149535111894926</v>
      </c>
      <c r="T540" s="1">
        <v>2.0394499999999999E-2</v>
      </c>
      <c r="U540" s="1">
        <v>-7.4551999999999996</v>
      </c>
      <c r="V540" s="2">
        <f t="shared" si="69"/>
        <v>0.8895374076923287</v>
      </c>
      <c r="W540" s="2">
        <f t="shared" si="70"/>
        <v>2.3843544568596053</v>
      </c>
    </row>
    <row r="541" spans="10:23">
      <c r="J541" s="1">
        <v>1.1613800000000001E-2</v>
      </c>
      <c r="K541" s="1">
        <v>-7.4391800000000003</v>
      </c>
      <c r="L541" s="2">
        <f t="shared" si="67"/>
        <v>0.88676541128555153</v>
      </c>
      <c r="M541" s="2">
        <f t="shared" si="68"/>
        <v>2.4024115089005891</v>
      </c>
      <c r="O541" s="1">
        <v>6.9170000000000004E-3</v>
      </c>
      <c r="P541" s="1">
        <v>-7.4212600000000002</v>
      </c>
      <c r="Q541" s="2">
        <f t="shared" si="65"/>
        <v>0.888480863842807</v>
      </c>
      <c r="R541" s="2">
        <f t="shared" si="66"/>
        <v>2.4208572008844591</v>
      </c>
      <c r="T541" s="1">
        <v>2.0378899999999998E-2</v>
      </c>
      <c r="U541" s="1">
        <v>-7.44895</v>
      </c>
      <c r="V541" s="2">
        <f t="shared" si="69"/>
        <v>0.8916603743482272</v>
      </c>
      <c r="W541" s="2">
        <f t="shared" si="70"/>
        <v>2.3902328712663938</v>
      </c>
    </row>
    <row r="542" spans="10:23">
      <c r="J542" s="1">
        <v>1.16104E-2</v>
      </c>
      <c r="K542" s="1">
        <v>-7.4329299999999998</v>
      </c>
      <c r="L542" s="2">
        <f t="shared" si="67"/>
        <v>0.88889984219144869</v>
      </c>
      <c r="M542" s="2">
        <f t="shared" si="68"/>
        <v>2.4082857506616984</v>
      </c>
      <c r="O542" s="1">
        <v>6.8436E-3</v>
      </c>
      <c r="P542" s="1">
        <v>-7.4150099999999997</v>
      </c>
      <c r="Q542" s="2">
        <f t="shared" si="65"/>
        <v>0.89054951626510659</v>
      </c>
      <c r="R542" s="2">
        <f t="shared" si="66"/>
        <v>2.4267553840552094</v>
      </c>
      <c r="T542" s="1">
        <v>2.0377800000000001E-2</v>
      </c>
      <c r="U542" s="1">
        <v>-7.4427000000000003</v>
      </c>
      <c r="V542" s="2">
        <f t="shared" si="69"/>
        <v>0.89379696654715668</v>
      </c>
      <c r="W542" s="2">
        <f t="shared" si="70"/>
        <v>2.3961063263811853</v>
      </c>
    </row>
    <row r="543" spans="10:23">
      <c r="J543" s="1">
        <v>1.16522E-2</v>
      </c>
      <c r="K543" s="1">
        <v>-7.4266800000000002</v>
      </c>
      <c r="L543" s="2">
        <f t="shared" si="67"/>
        <v>0.89107674720389729</v>
      </c>
      <c r="M543" s="2">
        <f t="shared" si="68"/>
        <v>2.4141445331125806</v>
      </c>
      <c r="O543" s="1">
        <v>6.7863200000000002E-3</v>
      </c>
      <c r="P543" s="1">
        <v>-7.40876</v>
      </c>
      <c r="Q543" s="2">
        <f t="shared" si="65"/>
        <v>0.8926333165324859</v>
      </c>
      <c r="R543" s="2">
        <f t="shared" si="66"/>
        <v>2.4326480538613389</v>
      </c>
      <c r="T543" s="1">
        <v>2.0382399999999998E-2</v>
      </c>
      <c r="U543" s="1">
        <v>-7.4364499999999998</v>
      </c>
      <c r="V543" s="2">
        <f t="shared" si="69"/>
        <v>0.89593891499403644</v>
      </c>
      <c r="W543" s="2">
        <f t="shared" si="70"/>
        <v>2.4019778319811929</v>
      </c>
    </row>
    <row r="544" spans="10:23">
      <c r="J544" s="1">
        <v>1.17045E-2</v>
      </c>
      <c r="K544" s="1">
        <v>-7.4204299999999996</v>
      </c>
      <c r="L544" s="2">
        <f t="shared" si="67"/>
        <v>0.89326351898888567</v>
      </c>
      <c r="M544" s="2">
        <f t="shared" si="68"/>
        <v>2.4199997243520182</v>
      </c>
      <c r="O544" s="1">
        <v>6.7126599999999996E-3</v>
      </c>
      <c r="P544" s="1">
        <v>-7.4025100000000004</v>
      </c>
      <c r="Q544" s="2">
        <f t="shared" si="65"/>
        <v>0.89470172463470321</v>
      </c>
      <c r="R544" s="2">
        <f t="shared" si="66"/>
        <v>2.4385463259573235</v>
      </c>
      <c r="T544" s="1">
        <v>2.0386499999999998E-2</v>
      </c>
      <c r="U544" s="1">
        <v>-7.4302000000000001</v>
      </c>
      <c r="V544" s="2">
        <f t="shared" si="69"/>
        <v>0.89808039359460456</v>
      </c>
      <c r="W544" s="2">
        <f t="shared" si="70"/>
        <v>2.4078495085912679</v>
      </c>
    </row>
    <row r="545" spans="10:23">
      <c r="J545" s="1">
        <v>1.17672E-2</v>
      </c>
      <c r="K545" s="1">
        <v>-7.41418</v>
      </c>
      <c r="L545" s="2">
        <f t="shared" si="67"/>
        <v>0.89546006357715124</v>
      </c>
      <c r="M545" s="2">
        <f t="shared" si="68"/>
        <v>2.4258513585820225</v>
      </c>
      <c r="O545" s="1">
        <v>6.62263E-3</v>
      </c>
      <c r="P545" s="1">
        <v>-7.3962599999999998</v>
      </c>
      <c r="Q545" s="2">
        <f t="shared" si="65"/>
        <v>0.89675474996868543</v>
      </c>
      <c r="R545" s="2">
        <f t="shared" si="66"/>
        <v>2.4444501969229639</v>
      </c>
      <c r="T545" s="1">
        <v>2.03862E-2</v>
      </c>
      <c r="U545" s="1">
        <v>-7.4239499999999996</v>
      </c>
      <c r="V545" s="2">
        <f t="shared" si="69"/>
        <v>0.90021773754763246</v>
      </c>
      <c r="W545" s="2">
        <f t="shared" si="70"/>
        <v>2.4137226900899496</v>
      </c>
    </row>
    <row r="546" spans="10:23">
      <c r="J546" s="1">
        <v>1.1783699999999999E-2</v>
      </c>
      <c r="K546" s="1">
        <v>-7.40794</v>
      </c>
      <c r="L546" s="2">
        <f t="shared" si="67"/>
        <v>0.89760977416486509</v>
      </c>
      <c r="M546" s="2">
        <f t="shared" si="68"/>
        <v>2.4317093972161623</v>
      </c>
      <c r="O546" s="1">
        <v>6.5379899999999996E-3</v>
      </c>
      <c r="P546" s="1">
        <v>-7.3900100000000002</v>
      </c>
      <c r="Q546" s="2">
        <f t="shared" si="65"/>
        <v>0.89881284024590413</v>
      </c>
      <c r="R546" s="2">
        <f t="shared" si="66"/>
        <v>2.4503522244000617</v>
      </c>
      <c r="T546" s="1">
        <v>2.0374300000000001E-2</v>
      </c>
      <c r="U546" s="1">
        <v>-7.4177</v>
      </c>
      <c r="V546" s="2">
        <f t="shared" si="69"/>
        <v>0.90234418106623548</v>
      </c>
      <c r="W546" s="2">
        <f t="shared" si="70"/>
        <v>2.4195998390222289</v>
      </c>
    </row>
    <row r="547" spans="10:23">
      <c r="J547" s="1">
        <v>1.1754000000000001E-2</v>
      </c>
      <c r="K547" s="1">
        <v>-7.4016900000000003</v>
      </c>
      <c r="L547" s="2">
        <f t="shared" si="67"/>
        <v>0.89971949115478189</v>
      </c>
      <c r="M547" s="2">
        <f t="shared" si="68"/>
        <v>2.4375926341068923</v>
      </c>
      <c r="O547" s="1">
        <v>6.45876E-3</v>
      </c>
      <c r="P547" s="1">
        <v>-7.3837599999999997</v>
      </c>
      <c r="Q547" s="2">
        <f t="shared" si="65"/>
        <v>0.9008760142602128</v>
      </c>
      <c r="R547" s="2">
        <f t="shared" si="66"/>
        <v>2.4562524015482148</v>
      </c>
      <c r="T547" s="1">
        <v>2.0341499999999998E-2</v>
      </c>
      <c r="U547" s="1">
        <v>-7.4114500000000003</v>
      </c>
      <c r="V547" s="2">
        <f t="shared" si="69"/>
        <v>0.90445098500902132</v>
      </c>
      <c r="W547" s="2">
        <f t="shared" si="70"/>
        <v>2.4254841361753865</v>
      </c>
    </row>
    <row r="548" spans="10:23">
      <c r="J548" s="1">
        <v>1.17357E-2</v>
      </c>
      <c r="K548" s="1">
        <v>-7.3954399999999998</v>
      </c>
      <c r="L548" s="2">
        <f t="shared" si="67"/>
        <v>0.90183992064059904</v>
      </c>
      <c r="M548" s="2">
        <f t="shared" si="68"/>
        <v>2.4434719719680542</v>
      </c>
      <c r="O548" s="1">
        <v>6.3644599999999997E-3</v>
      </c>
      <c r="P548" s="1">
        <v>-7.37751</v>
      </c>
      <c r="Q548" s="2">
        <f t="shared" si="65"/>
        <v>0.90292502710669509</v>
      </c>
      <c r="R548" s="2">
        <f t="shared" si="66"/>
        <v>2.4621577329398425</v>
      </c>
      <c r="T548" s="1">
        <v>2.0293100000000001E-2</v>
      </c>
      <c r="U548" s="1">
        <v>-7.4051999999999998</v>
      </c>
      <c r="V548" s="2">
        <f t="shared" si="69"/>
        <v>0.90654312974689166</v>
      </c>
      <c r="W548" s="2">
        <f t="shared" si="70"/>
        <v>2.4313737688426933</v>
      </c>
    </row>
    <row r="549" spans="10:23">
      <c r="J549" s="1">
        <v>1.17377E-2</v>
      </c>
      <c r="K549" s="1">
        <v>-7.3891900000000001</v>
      </c>
      <c r="L549" s="2">
        <f t="shared" si="67"/>
        <v>0.90397942588665914</v>
      </c>
      <c r="M549" s="2">
        <f t="shared" si="68"/>
        <v>2.4493443668204185</v>
      </c>
      <c r="O549" s="1">
        <v>6.2551000000000004E-3</v>
      </c>
      <c r="P549" s="1">
        <v>-7.3712600000000004</v>
      </c>
      <c r="Q549" s="2">
        <f t="shared" si="65"/>
        <v>0.90495988818227779</v>
      </c>
      <c r="R549" s="2">
        <f t="shared" si="66"/>
        <v>2.4680682151547444</v>
      </c>
      <c r="T549" s="1">
        <v>2.02449E-2</v>
      </c>
      <c r="U549" s="1">
        <v>-7.3989500000000001</v>
      </c>
      <c r="V549" s="2">
        <f t="shared" si="69"/>
        <v>0.90863546242328608</v>
      </c>
      <c r="W549" s="2">
        <f t="shared" si="70"/>
        <v>2.4372633331059714</v>
      </c>
    </row>
    <row r="550" spans="10:23">
      <c r="J550" s="1">
        <v>1.17485E-2</v>
      </c>
      <c r="K550" s="1">
        <v>-7.3829399999999996</v>
      </c>
      <c r="L550" s="2">
        <f t="shared" si="67"/>
        <v>0.90612720042780048</v>
      </c>
      <c r="M550" s="2">
        <f t="shared" si="68"/>
        <v>2.4552137518955717</v>
      </c>
      <c r="O550" s="1">
        <v>6.1543700000000002E-3</v>
      </c>
      <c r="P550" s="1">
        <v>-7.3650099999999998</v>
      </c>
      <c r="Q550" s="2">
        <f t="shared" si="65"/>
        <v>0.90700285880519571</v>
      </c>
      <c r="R550" s="2">
        <f t="shared" si="66"/>
        <v>2.4739757457358591</v>
      </c>
      <c r="T550" s="1">
        <v>2.0199600000000002E-2</v>
      </c>
      <c r="U550" s="1">
        <v>-7.3926999999999996</v>
      </c>
      <c r="V550" s="2">
        <f t="shared" si="69"/>
        <v>0.91073052020828704</v>
      </c>
      <c r="W550" s="2">
        <f t="shared" si="70"/>
        <v>2.4431519055108519</v>
      </c>
    </row>
    <row r="551" spans="10:23">
      <c r="J551" s="1">
        <v>1.17488E-2</v>
      </c>
      <c r="K551" s="1">
        <v>-7.37669</v>
      </c>
      <c r="L551" s="2">
        <f t="shared" si="67"/>
        <v>0.90826510819640183</v>
      </c>
      <c r="M551" s="2">
        <f t="shared" si="68"/>
        <v>2.46108672818217</v>
      </c>
      <c r="O551" s="1">
        <v>6.0622899999999997E-3</v>
      </c>
      <c r="P551" s="1">
        <v>-7.3587600000000002</v>
      </c>
      <c r="Q551" s="2">
        <f t="shared" si="65"/>
        <v>0.90905395776930076</v>
      </c>
      <c r="R551" s="2">
        <f t="shared" si="66"/>
        <v>2.4798803178427811</v>
      </c>
      <c r="T551" s="1">
        <v>2.0142899999999998E-2</v>
      </c>
      <c r="U551" s="1">
        <v>-7.38645</v>
      </c>
      <c r="V551" s="2">
        <f t="shared" si="69"/>
        <v>0.91281486549738755</v>
      </c>
      <c r="W551" s="2">
        <f t="shared" si="70"/>
        <v>2.449044376945301</v>
      </c>
    </row>
    <row r="552" spans="10:23">
      <c r="J552" s="1">
        <v>1.1707800000000001E-2</v>
      </c>
      <c r="K552" s="1">
        <v>-7.3704400000000003</v>
      </c>
      <c r="L552" s="2">
        <f t="shared" si="67"/>
        <v>0.91036420665968065</v>
      </c>
      <c r="M552" s="2">
        <f t="shared" si="68"/>
        <v>2.4669738299004571</v>
      </c>
      <c r="O552" s="1">
        <v>5.95723E-3</v>
      </c>
      <c r="P552" s="1">
        <v>-7.3525200000000002</v>
      </c>
      <c r="Q552" s="2">
        <f t="shared" ref="Q552:Q558" si="71">(O552*COS($E$2)+(P552+10)*SIN($E$2))</f>
        <v>0.91108943932178443</v>
      </c>
      <c r="R552" s="2">
        <f t="shared" ref="R552:R558" si="72">(-O552*SIN($E$2)+(P552+10)*COS($E$2))</f>
        <v>2.4857799324448631</v>
      </c>
      <c r="T552" s="1">
        <v>2.0074999999999999E-2</v>
      </c>
      <c r="U552" s="1">
        <v>-7.3802000000000003</v>
      </c>
      <c r="V552" s="2">
        <f t="shared" si="69"/>
        <v>0.91488868622911246</v>
      </c>
      <c r="W552" s="2">
        <f t="shared" si="70"/>
        <v>2.4549406790052926</v>
      </c>
    </row>
    <row r="553" spans="10:23">
      <c r="J553" s="1">
        <v>1.16361E-2</v>
      </c>
      <c r="K553" s="1">
        <v>-7.3641899999999998</v>
      </c>
      <c r="L553" s="2">
        <f t="shared" si="67"/>
        <v>0.91243445655943911</v>
      </c>
      <c r="M553" s="2">
        <f t="shared" si="68"/>
        <v>2.4728714316369729</v>
      </c>
      <c r="O553" s="1">
        <v>5.8785499999999997E-3</v>
      </c>
      <c r="P553" s="1">
        <v>-7.3483499999999999</v>
      </c>
      <c r="Q553" s="2">
        <f t="shared" si="71"/>
        <v>0.91244172828055625</v>
      </c>
      <c r="R553" s="2">
        <f t="shared" si="72"/>
        <v>2.4897253608264696</v>
      </c>
      <c r="T553" s="1">
        <v>1.9999200000000002E-2</v>
      </c>
      <c r="U553" s="1">
        <v>-7.3739499999999998</v>
      </c>
      <c r="V553" s="2">
        <f t="shared" si="69"/>
        <v>0.91695508338911724</v>
      </c>
      <c r="W553" s="2">
        <f t="shared" si="70"/>
        <v>2.4608396830243735</v>
      </c>
    </row>
    <row r="554" spans="10:23">
      <c r="J554" s="1">
        <v>1.15958E-2</v>
      </c>
      <c r="K554" s="1">
        <v>-7.3600199999999996</v>
      </c>
      <c r="L554" s="2">
        <f t="shared" si="67"/>
        <v>0.91382281092107498</v>
      </c>
      <c r="M554" s="2">
        <f t="shared" si="68"/>
        <v>2.4768037332856934</v>
      </c>
      <c r="O554" s="1">
        <v>5.8392100000000001E-3</v>
      </c>
      <c r="P554" s="1">
        <v>-7.3462699999999996</v>
      </c>
      <c r="Q554" s="2">
        <f t="shared" si="71"/>
        <v>0.91311616265925366</v>
      </c>
      <c r="R554" s="2">
        <f t="shared" si="72"/>
        <v>2.4916933765541587</v>
      </c>
      <c r="T554" s="1">
        <v>1.9913299999999998E-2</v>
      </c>
      <c r="U554" s="1">
        <v>-7.3677000000000001</v>
      </c>
      <c r="V554" s="2">
        <f t="shared" ref="V554:V571" si="73">(T554*COS($E$2)+(U554+10)*SIN($E$2))</f>
        <v>0.9190119896536314</v>
      </c>
      <c r="W554" s="2">
        <f t="shared" ref="W554:W571" si="74">(-T554*SIN($E$2)+(U554+10)*COS($E$2))</f>
        <v>2.4667421414468444</v>
      </c>
    </row>
    <row r="555" spans="10:23">
      <c r="J555" s="1">
        <v>1.1586900000000001E-2</v>
      </c>
      <c r="K555" s="1">
        <v>-7.3579400000000001</v>
      </c>
      <c r="L555" s="2">
        <f t="shared" si="67"/>
        <v>0.9145258495432107</v>
      </c>
      <c r="M555" s="2">
        <f t="shared" si="68"/>
        <v>2.478761337920389</v>
      </c>
      <c r="O555" s="1">
        <v>5.7998700000000004E-3</v>
      </c>
      <c r="P555" s="1">
        <v>-7.3441799999999997</v>
      </c>
      <c r="Q555" s="2">
        <f t="shared" si="71"/>
        <v>0.91379401723932829</v>
      </c>
      <c r="R555" s="2">
        <f t="shared" si="72"/>
        <v>2.4936707892080761</v>
      </c>
      <c r="T555" s="1">
        <v>1.9824899999999999E-2</v>
      </c>
      <c r="U555" s="1">
        <v>-7.3614499999999996</v>
      </c>
      <c r="V555" s="2">
        <f t="shared" si="73"/>
        <v>0.92106654668658872</v>
      </c>
      <c r="W555" s="2">
        <f t="shared" si="74"/>
        <v>2.4726454549196606</v>
      </c>
    </row>
    <row r="556" spans="10:23">
      <c r="J556" s="1">
        <v>1.1578E-2</v>
      </c>
      <c r="K556" s="1">
        <v>-7.3558500000000002</v>
      </c>
      <c r="L556" s="2">
        <f t="shared" si="67"/>
        <v>0.91523230836672409</v>
      </c>
      <c r="M556" s="2">
        <f t="shared" si="68"/>
        <v>2.4807283394813138</v>
      </c>
      <c r="O556" s="1">
        <v>5.7653000000000001E-3</v>
      </c>
      <c r="P556" s="1">
        <v>-7.3421000000000003</v>
      </c>
      <c r="Q556" s="2">
        <f t="shared" si="71"/>
        <v>0.91447293395183626</v>
      </c>
      <c r="R556" s="2">
        <f t="shared" si="72"/>
        <v>2.4956371734997078</v>
      </c>
      <c r="T556" s="1">
        <v>1.9746799999999998E-2</v>
      </c>
      <c r="U556" s="1">
        <v>-7.3552</v>
      </c>
      <c r="V556" s="2">
        <f t="shared" si="73"/>
        <v>0.92313078255356085</v>
      </c>
      <c r="W556" s="2">
        <f t="shared" si="74"/>
        <v>2.4785452455850567</v>
      </c>
    </row>
    <row r="557" spans="10:23">
      <c r="J557" s="1">
        <v>1.1585E-2</v>
      </c>
      <c r="K557" s="1">
        <v>-7.3537699999999999</v>
      </c>
      <c r="L557" s="2">
        <f t="shared" si="67"/>
        <v>0.91595028810156298</v>
      </c>
      <c r="M557" s="2">
        <f t="shared" si="68"/>
        <v>2.4826805059958206</v>
      </c>
      <c r="O557" s="1">
        <v>5.73552E-3</v>
      </c>
      <c r="P557" s="1">
        <v>-7.34002</v>
      </c>
      <c r="Q557" s="2">
        <f t="shared" si="71"/>
        <v>0.91515635179200783</v>
      </c>
      <c r="R557" s="2">
        <f t="shared" si="72"/>
        <v>2.4976019195148802</v>
      </c>
      <c r="T557" s="1">
        <v>1.9688500000000001E-2</v>
      </c>
      <c r="U557" s="1">
        <v>-7.3489500000000003</v>
      </c>
      <c r="V557" s="2">
        <f t="shared" si="73"/>
        <v>0.92521362433446475</v>
      </c>
      <c r="W557" s="2">
        <f t="shared" si="74"/>
        <v>2.4844382642517266</v>
      </c>
    </row>
    <row r="558" spans="10:23">
      <c r="J558" s="1">
        <v>1.16077E-2</v>
      </c>
      <c r="K558" s="1">
        <v>-7.3516899999999996</v>
      </c>
      <c r="L558" s="2">
        <f t="shared" si="67"/>
        <v>0.9166830210105803</v>
      </c>
      <c r="M558" s="2">
        <f t="shared" si="68"/>
        <v>2.484627302794165</v>
      </c>
      <c r="O558" s="1">
        <v>5.70573E-3</v>
      </c>
      <c r="P558" s="1">
        <v>-7.3379300000000001</v>
      </c>
      <c r="Q558" s="2">
        <f t="shared" si="71"/>
        <v>0.91584318043663027</v>
      </c>
      <c r="R558" s="2">
        <f t="shared" si="72"/>
        <v>2.4995760658764818</v>
      </c>
      <c r="T558" s="1">
        <v>1.96396E-2</v>
      </c>
      <c r="U558" s="1">
        <v>-7.3426999999999998</v>
      </c>
      <c r="V558" s="2">
        <f t="shared" si="73"/>
        <v>0.92730529922602356</v>
      </c>
      <c r="W558" s="2">
        <f t="shared" si="74"/>
        <v>2.4903280679291027</v>
      </c>
    </row>
    <row r="559" spans="10:23">
      <c r="J559" s="1">
        <v>1.1630400000000001E-2</v>
      </c>
      <c r="K559" s="1">
        <v>-7.3495999999999997</v>
      </c>
      <c r="L559" s="2">
        <f t="shared" si="67"/>
        <v>0.91741917412097473</v>
      </c>
      <c r="M559" s="2">
        <f t="shared" si="68"/>
        <v>2.4865834965187377</v>
      </c>
      <c r="O559" s="1"/>
      <c r="P559" s="1"/>
      <c r="Q559" s="2"/>
      <c r="R559" s="2"/>
      <c r="T559" s="1">
        <v>1.9596499999999999E-2</v>
      </c>
      <c r="U559" s="1">
        <v>-7.3364500000000001</v>
      </c>
      <c r="V559" s="2">
        <f t="shared" si="73"/>
        <v>0.92940242433479436</v>
      </c>
      <c r="W559" s="2">
        <f t="shared" si="74"/>
        <v>2.4962158878896785</v>
      </c>
    </row>
    <row r="560" spans="10:23">
      <c r="J560" s="1"/>
      <c r="K560" s="1"/>
      <c r="L560" s="2"/>
      <c r="M560" s="2"/>
      <c r="O560" s="1"/>
      <c r="P560" s="1"/>
      <c r="Q560" s="2"/>
      <c r="R560" s="2"/>
      <c r="T560" s="1">
        <v>1.9559199999999999E-2</v>
      </c>
      <c r="U560" s="1">
        <v>-7.3301999999999996</v>
      </c>
      <c r="V560" s="2">
        <f t="shared" si="73"/>
        <v>0.93150499966077804</v>
      </c>
      <c r="W560" s="2">
        <f t="shared" si="74"/>
        <v>2.5021017241334564</v>
      </c>
    </row>
    <row r="561" spans="10:23">
      <c r="J561" s="1"/>
      <c r="K561" s="1"/>
      <c r="L561" s="2"/>
      <c r="M561" s="2"/>
      <c r="O561" s="1"/>
      <c r="P561" s="1"/>
      <c r="Q561" s="2"/>
      <c r="R561" s="2"/>
      <c r="T561" s="1">
        <v>1.9512499999999999E-2</v>
      </c>
      <c r="U561" s="1">
        <v>-7.32395</v>
      </c>
      <c r="V561" s="2">
        <f t="shared" si="73"/>
        <v>0.9335987418761067</v>
      </c>
      <c r="W561" s="2">
        <f t="shared" si="74"/>
        <v>2.5079907753665287</v>
      </c>
    </row>
    <row r="562" spans="10:23">
      <c r="J562" s="1"/>
      <c r="K562" s="1"/>
      <c r="L562" s="2"/>
      <c r="M562" s="2"/>
      <c r="O562" s="1"/>
      <c r="P562" s="1"/>
      <c r="Q562" s="2"/>
      <c r="R562" s="2"/>
      <c r="T562" s="1">
        <v>1.9456299999999999E-2</v>
      </c>
      <c r="U562" s="1">
        <v>-7.3177000000000003</v>
      </c>
      <c r="V562" s="2">
        <f t="shared" si="73"/>
        <v>0.93568355701151862</v>
      </c>
      <c r="W562" s="2">
        <f t="shared" si="74"/>
        <v>2.513883075790909</v>
      </c>
    </row>
    <row r="563" spans="10:23">
      <c r="J563" s="1"/>
      <c r="K563" s="1"/>
      <c r="L563" s="2"/>
      <c r="M563" s="2"/>
      <c r="O563" s="1"/>
      <c r="P563" s="1"/>
      <c r="Q563" s="2"/>
      <c r="R563" s="2"/>
      <c r="T563" s="1">
        <v>1.94082E-2</v>
      </c>
      <c r="U563" s="1">
        <v>-7.3114499999999998</v>
      </c>
      <c r="V563" s="2">
        <f t="shared" si="73"/>
        <v>0.93777598365717563</v>
      </c>
      <c r="W563" s="2">
        <f t="shared" si="74"/>
        <v>2.5197726058521743</v>
      </c>
    </row>
    <row r="564" spans="10:23">
      <c r="J564" s="1"/>
      <c r="K564" s="1"/>
      <c r="L564" s="2"/>
      <c r="M564" s="2"/>
      <c r="O564" s="1"/>
      <c r="P564" s="1"/>
      <c r="Q564" s="2"/>
      <c r="R564" s="2"/>
      <c r="T564" s="1">
        <v>1.9368400000000001E-2</v>
      </c>
      <c r="U564" s="1">
        <v>-7.3052000000000001</v>
      </c>
      <c r="V564" s="2">
        <f t="shared" si="73"/>
        <v>0.9398762097516018</v>
      </c>
      <c r="W564" s="2">
        <f t="shared" si="74"/>
        <v>2.5256592971462961</v>
      </c>
    </row>
    <row r="565" spans="10:23">
      <c r="J565" s="1"/>
      <c r="K565" s="1"/>
      <c r="L565" s="2"/>
      <c r="M565" s="2"/>
      <c r="O565" s="1"/>
      <c r="P565" s="1"/>
      <c r="Q565" s="2"/>
      <c r="R565" s="2"/>
      <c r="T565" s="1">
        <v>1.9299699999999999E-2</v>
      </c>
      <c r="U565" s="1">
        <v>-7.2989499999999996</v>
      </c>
      <c r="V565" s="2">
        <f t="shared" si="73"/>
        <v>0.94194927872922873</v>
      </c>
      <c r="W565" s="2">
        <f t="shared" si="74"/>
        <v>2.5315558728223988</v>
      </c>
    </row>
    <row r="566" spans="10:23">
      <c r="J566" s="1"/>
      <c r="K566" s="1"/>
      <c r="L566" s="2"/>
      <c r="M566" s="2"/>
      <c r="O566" s="1"/>
      <c r="P566" s="1"/>
      <c r="Q566" s="2"/>
      <c r="R566" s="2"/>
      <c r="T566" s="1">
        <v>1.9234600000000001E-2</v>
      </c>
      <c r="U566" s="1">
        <v>-7.2947800000000003</v>
      </c>
      <c r="V566" s="2">
        <f t="shared" si="73"/>
        <v>0.94331432871381837</v>
      </c>
      <c r="W566" s="2">
        <f t="shared" si="74"/>
        <v>2.5354966565705341</v>
      </c>
    </row>
    <row r="567" spans="10:23">
      <c r="J567" s="1"/>
      <c r="K567" s="1"/>
      <c r="L567" s="2"/>
      <c r="M567" s="2"/>
      <c r="O567" s="1"/>
      <c r="P567" s="1"/>
      <c r="Q567" s="2"/>
      <c r="R567" s="2"/>
      <c r="T567" s="1">
        <v>1.9202E-2</v>
      </c>
      <c r="U567" s="1">
        <v>-7.2927</v>
      </c>
      <c r="V567" s="2">
        <f t="shared" si="73"/>
        <v>0.94399509662079351</v>
      </c>
      <c r="W567" s="2">
        <f t="shared" si="74"/>
        <v>2.5374623670824952</v>
      </c>
    </row>
    <row r="568" spans="10:23">
      <c r="J568" s="1"/>
      <c r="K568" s="1"/>
      <c r="L568" s="2"/>
      <c r="M568" s="2"/>
      <c r="O568" s="1"/>
      <c r="P568" s="1"/>
      <c r="Q568" s="2"/>
      <c r="R568" s="2"/>
      <c r="T568" s="1">
        <v>1.9169499999999999E-2</v>
      </c>
      <c r="U568" s="1">
        <v>-7.2906199999999997</v>
      </c>
      <c r="V568" s="2">
        <f t="shared" si="73"/>
        <v>0.94467595849703101</v>
      </c>
      <c r="W568" s="2">
        <f t="shared" si="74"/>
        <v>2.5394280433924421</v>
      </c>
    </row>
    <row r="569" spans="10:23">
      <c r="J569" s="1"/>
      <c r="K569" s="1"/>
      <c r="L569" s="2"/>
      <c r="M569" s="2"/>
      <c r="O569" s="1"/>
      <c r="P569" s="1"/>
      <c r="Q569" s="2"/>
      <c r="R569" s="2"/>
      <c r="T569" s="1">
        <v>1.9142099999999999E-2</v>
      </c>
      <c r="U569" s="1">
        <v>-7.2885400000000002</v>
      </c>
      <c r="V569" s="2">
        <f t="shared" si="73"/>
        <v>0.94536161280564457</v>
      </c>
      <c r="W569" s="2">
        <f t="shared" si="74"/>
        <v>2.5413919753996859</v>
      </c>
    </row>
    <row r="570" spans="10:23">
      <c r="J570" s="1"/>
      <c r="K570" s="1"/>
      <c r="L570" s="2"/>
      <c r="M570" s="2"/>
      <c r="O570" s="1"/>
      <c r="P570" s="1"/>
      <c r="Q570" s="2"/>
      <c r="R570" s="2"/>
      <c r="T570" s="1">
        <v>1.9119799999999999E-2</v>
      </c>
      <c r="U570" s="1">
        <v>-7.2864500000000003</v>
      </c>
      <c r="V570" s="2">
        <f t="shared" si="73"/>
        <v>0.94605547974801207</v>
      </c>
      <c r="W570" s="2">
        <f t="shared" si="74"/>
        <v>2.5433635600304565</v>
      </c>
    </row>
    <row r="571" spans="10:23">
      <c r="J571" s="1"/>
      <c r="K571" s="1"/>
      <c r="L571" s="2"/>
      <c r="M571" s="2"/>
      <c r="O571" s="1"/>
      <c r="P571" s="1"/>
      <c r="Q571" s="2"/>
      <c r="R571" s="2"/>
      <c r="T571" s="1">
        <v>1.9097599999999999E-2</v>
      </c>
      <c r="U571" s="1">
        <v>-7.28437</v>
      </c>
      <c r="V571" s="2">
        <f t="shared" si="73"/>
        <v>0.94674602045826461</v>
      </c>
      <c r="W571" s="2">
        <f t="shared" si="74"/>
        <v>2.5453257135329852</v>
      </c>
    </row>
    <row r="572" spans="10:23">
      <c r="J572" s="1"/>
      <c r="K572" s="1"/>
      <c r="L572" s="2"/>
      <c r="M572" s="2"/>
      <c r="O572" s="1"/>
      <c r="P572" s="1"/>
      <c r="Q572" s="2"/>
      <c r="R572" s="2"/>
    </row>
    <row r="573" spans="10:23">
      <c r="J573" s="1"/>
      <c r="K573" s="1"/>
      <c r="L573" s="2"/>
      <c r="M573" s="2"/>
      <c r="O573" s="1"/>
      <c r="P573" s="1"/>
      <c r="Q573" s="2"/>
      <c r="R573" s="2"/>
    </row>
    <row r="574" spans="10:23">
      <c r="J574" s="1"/>
      <c r="K574" s="1"/>
      <c r="L574" s="2"/>
      <c r="M574" s="2"/>
      <c r="O574" s="1"/>
      <c r="P574" s="1"/>
      <c r="Q574" s="2"/>
      <c r="R574" s="2"/>
    </row>
    <row r="575" spans="10:23">
      <c r="J575" s="1"/>
      <c r="K575" s="1"/>
      <c r="L575" s="2"/>
      <c r="M575" s="2"/>
      <c r="O575" s="1"/>
      <c r="P575" s="1"/>
      <c r="Q575" s="2"/>
      <c r="R575" s="2"/>
    </row>
    <row r="576" spans="10:23">
      <c r="J576" s="1"/>
      <c r="K576" s="1"/>
      <c r="L576" s="2"/>
      <c r="M576" s="2"/>
      <c r="O576" s="1"/>
      <c r="P576" s="1"/>
      <c r="Q576" s="2"/>
      <c r="R576" s="2"/>
    </row>
    <row r="577" spans="10:18">
      <c r="J577" s="1"/>
      <c r="K577" s="1"/>
      <c r="L577" s="2"/>
      <c r="M577" s="2"/>
      <c r="O577" s="1"/>
      <c r="P577" s="1"/>
      <c r="Q577" s="2"/>
      <c r="R577" s="2"/>
    </row>
    <row r="578" spans="10:18">
      <c r="J578" s="1"/>
      <c r="K578" s="1"/>
      <c r="L578" s="2"/>
      <c r="M578" s="2"/>
      <c r="O578" s="1"/>
      <c r="P578" s="1"/>
      <c r="Q578" s="2"/>
      <c r="R578" s="2"/>
    </row>
    <row r="579" spans="10:18">
      <c r="J579" s="1"/>
      <c r="K579" s="1"/>
      <c r="L579" s="2"/>
      <c r="M579" s="2"/>
      <c r="O579" s="1"/>
      <c r="P579" s="1"/>
      <c r="Q579" s="2"/>
      <c r="R579" s="2"/>
    </row>
    <row r="580" spans="10:18">
      <c r="J580" s="1"/>
      <c r="K580" s="1"/>
      <c r="L580" s="2"/>
      <c r="M580" s="2"/>
      <c r="O580" s="1"/>
      <c r="P580" s="1"/>
      <c r="Q580" s="2"/>
      <c r="R580" s="2"/>
    </row>
    <row r="581" spans="10:18">
      <c r="J581" s="1"/>
      <c r="K581" s="1"/>
      <c r="L581" s="2"/>
      <c r="M581" s="2"/>
      <c r="O581" s="1"/>
      <c r="P581" s="1"/>
      <c r="Q581" s="2"/>
      <c r="R581" s="2"/>
    </row>
    <row r="582" spans="10:18">
      <c r="J582" s="1"/>
      <c r="K582" s="1"/>
      <c r="L582" s="2"/>
      <c r="M582" s="2"/>
      <c r="O582" s="1"/>
      <c r="P582" s="1"/>
      <c r="Q582" s="2"/>
      <c r="R582" s="2"/>
    </row>
    <row r="583" spans="10:18">
      <c r="J583" s="1"/>
      <c r="K583" s="1"/>
      <c r="L583" s="2"/>
      <c r="M583" s="2"/>
      <c r="O583" s="1"/>
      <c r="P583" s="1"/>
      <c r="Q583" s="2"/>
      <c r="R583" s="2"/>
    </row>
    <row r="584" spans="10:18">
      <c r="J584" s="1"/>
      <c r="K584" s="1"/>
      <c r="L584" s="2"/>
      <c r="M584" s="2"/>
      <c r="O584" s="1"/>
      <c r="P584" s="1"/>
      <c r="Q584" s="2"/>
      <c r="R584" s="2"/>
    </row>
    <row r="585" spans="10:18">
      <c r="J585" s="1"/>
      <c r="K585" s="1"/>
      <c r="L585" s="2"/>
      <c r="M585" s="2"/>
      <c r="O585" s="1"/>
      <c r="P585" s="1"/>
      <c r="Q585" s="2"/>
      <c r="R585" s="2"/>
    </row>
    <row r="586" spans="10:18">
      <c r="J586" s="1"/>
      <c r="K586" s="1"/>
      <c r="L586" s="2"/>
      <c r="M586" s="2"/>
      <c r="O586" s="1"/>
      <c r="P586" s="1"/>
      <c r="Q586" s="2"/>
      <c r="R586" s="2"/>
    </row>
    <row r="587" spans="10:18">
      <c r="J587" s="1"/>
      <c r="K587" s="1"/>
      <c r="L587" s="2"/>
      <c r="M587" s="2"/>
    </row>
    <row r="588" spans="10:18">
      <c r="J588" s="1"/>
      <c r="K588" s="1"/>
      <c r="L588" s="2"/>
      <c r="M588" s="2"/>
    </row>
    <row r="589" spans="10:18">
      <c r="J589" s="1"/>
      <c r="K589" s="1"/>
      <c r="L589" s="2"/>
      <c r="M589" s="2"/>
    </row>
    <row r="590" spans="10:18">
      <c r="J590" s="1"/>
      <c r="K590" s="1"/>
      <c r="L590" s="2"/>
      <c r="M590" s="2"/>
    </row>
    <row r="591" spans="10:18">
      <c r="J591" s="1"/>
      <c r="K591" s="1"/>
      <c r="L591" s="2"/>
      <c r="M591" s="2"/>
    </row>
    <row r="592" spans="10:18">
      <c r="J592" s="1"/>
      <c r="K592" s="1"/>
      <c r="L592" s="2"/>
      <c r="M592" s="2"/>
    </row>
    <row r="593" spans="10:13">
      <c r="J593" s="1"/>
      <c r="K593" s="1"/>
      <c r="L593" s="2"/>
      <c r="M593" s="2"/>
    </row>
    <row r="594" spans="10:13">
      <c r="J594" s="1"/>
      <c r="K594" s="1"/>
      <c r="L594" s="2"/>
      <c r="M594" s="2"/>
    </row>
    <row r="595" spans="10:13">
      <c r="J595" s="1"/>
      <c r="K595" s="1"/>
      <c r="L595" s="2"/>
      <c r="M595" s="2"/>
    </row>
    <row r="596" spans="10:13">
      <c r="J596" s="1"/>
      <c r="K596" s="1"/>
      <c r="L596" s="2"/>
      <c r="M596" s="2"/>
    </row>
    <row r="597" spans="10:13">
      <c r="J597" s="1"/>
      <c r="K597" s="1"/>
      <c r="L597" s="2"/>
      <c r="M597" s="2"/>
    </row>
    <row r="598" spans="10:13">
      <c r="J598" s="1"/>
      <c r="K598" s="1"/>
      <c r="L598" s="2"/>
      <c r="M598" s="2"/>
    </row>
    <row r="599" spans="10:13">
      <c r="J599" s="1"/>
      <c r="K599" s="1"/>
      <c r="L599" s="2"/>
      <c r="M599" s="2"/>
    </row>
    <row r="600" spans="10:13">
      <c r="J600" s="1"/>
      <c r="K600" s="1"/>
      <c r="L600" s="2"/>
      <c r="M600" s="2"/>
    </row>
    <row r="601" spans="10:13">
      <c r="J601" s="1"/>
      <c r="K601" s="1"/>
      <c r="L601" s="2"/>
      <c r="M601" s="2"/>
    </row>
    <row r="602" spans="10:13">
      <c r="J602" s="1"/>
      <c r="K602" s="1"/>
      <c r="L602" s="2"/>
      <c r="M602" s="2"/>
    </row>
    <row r="603" spans="10:13">
      <c r="J603" s="1"/>
      <c r="K603" s="1"/>
      <c r="L603" s="2"/>
      <c r="M603" s="2"/>
    </row>
    <row r="604" spans="10:13">
      <c r="J604" s="1"/>
      <c r="K604" s="1"/>
      <c r="L604" s="2"/>
      <c r="M604" s="2"/>
    </row>
    <row r="605" spans="10:13">
      <c r="J605" s="1"/>
      <c r="K605" s="1"/>
      <c r="L605" s="2"/>
      <c r="M605" s="2"/>
    </row>
    <row r="606" spans="10:13">
      <c r="J606" s="1"/>
      <c r="K606" s="1"/>
      <c r="L606" s="2"/>
      <c r="M606" s="2"/>
    </row>
    <row r="607" spans="10:13">
      <c r="J607" s="1"/>
      <c r="K607" s="1"/>
      <c r="L607" s="2"/>
      <c r="M607" s="2"/>
    </row>
    <row r="608" spans="10:13">
      <c r="J608" s="1"/>
      <c r="K608" s="1"/>
      <c r="L608" s="2"/>
      <c r="M608" s="2"/>
    </row>
    <row r="609" spans="10:13">
      <c r="J609" s="1"/>
      <c r="K609" s="1"/>
      <c r="L609" s="2"/>
      <c r="M609" s="2"/>
    </row>
    <row r="610" spans="10:13">
      <c r="J610" s="1"/>
      <c r="K610" s="1"/>
      <c r="L610" s="2"/>
      <c r="M610" s="2"/>
    </row>
    <row r="611" spans="10:13">
      <c r="J611" s="1"/>
      <c r="K611" s="1"/>
      <c r="L611" s="2"/>
      <c r="M611" s="2"/>
    </row>
    <row r="612" spans="10:13">
      <c r="J612" s="1"/>
      <c r="K612" s="1"/>
      <c r="L612" s="2"/>
      <c r="M612" s="2"/>
    </row>
    <row r="613" spans="10:13">
      <c r="J613" s="1"/>
      <c r="K613" s="1"/>
      <c r="L613" s="2"/>
      <c r="M613" s="2"/>
    </row>
    <row r="614" spans="10:13">
      <c r="J614" s="1"/>
      <c r="K614" s="1"/>
      <c r="L614" s="2"/>
      <c r="M614" s="2"/>
    </row>
    <row r="615" spans="10:13">
      <c r="J615" s="1"/>
      <c r="K615" s="1"/>
      <c r="L615" s="2"/>
      <c r="M615" s="2"/>
    </row>
    <row r="616" spans="10:13">
      <c r="J616" s="1"/>
      <c r="K616" s="1"/>
      <c r="L616" s="2"/>
      <c r="M616" s="2"/>
    </row>
    <row r="617" spans="10:13">
      <c r="J617" s="1"/>
      <c r="K617" s="1"/>
      <c r="L617" s="2"/>
      <c r="M617" s="2"/>
    </row>
    <row r="618" spans="10:13">
      <c r="J618" s="1"/>
      <c r="K618" s="1"/>
      <c r="L618" s="2"/>
      <c r="M618" s="2"/>
    </row>
    <row r="619" spans="10:13">
      <c r="J619" s="1"/>
      <c r="K619" s="1"/>
      <c r="L619" s="2"/>
      <c r="M619" s="2"/>
    </row>
    <row r="620" spans="10:13">
      <c r="J620" s="1"/>
      <c r="K620" s="1"/>
      <c r="L620" s="2"/>
      <c r="M620" s="2"/>
    </row>
    <row r="621" spans="10:13">
      <c r="J621" s="1"/>
      <c r="K621" s="1"/>
      <c r="L621" s="2"/>
      <c r="M621" s="2"/>
    </row>
    <row r="622" spans="10:13">
      <c r="J622" s="1"/>
      <c r="K622" s="1"/>
      <c r="L622" s="2"/>
      <c r="M622" s="2"/>
    </row>
    <row r="623" spans="10:13">
      <c r="J623" s="1"/>
      <c r="K623" s="1"/>
      <c r="L623" s="2"/>
      <c r="M623" s="2"/>
    </row>
    <row r="624" spans="10:13">
      <c r="J624" s="1"/>
      <c r="K624" s="1"/>
      <c r="L624" s="2"/>
      <c r="M624" s="2"/>
    </row>
    <row r="625" spans="10:13">
      <c r="J625" s="1"/>
      <c r="K625" s="1"/>
      <c r="L625" s="2"/>
      <c r="M625" s="2"/>
    </row>
    <row r="626" spans="10:13">
      <c r="J626" s="1"/>
      <c r="K626" s="1"/>
      <c r="L626" s="2"/>
      <c r="M626" s="2"/>
    </row>
    <row r="627" spans="10:13">
      <c r="J627" s="1"/>
      <c r="K627" s="1"/>
      <c r="L627" s="2"/>
      <c r="M627" s="2"/>
    </row>
    <row r="628" spans="10:13">
      <c r="J628" s="1"/>
      <c r="K628" s="1"/>
      <c r="L628" s="2"/>
      <c r="M628" s="2"/>
    </row>
    <row r="629" spans="10:13">
      <c r="J629" s="1"/>
      <c r="K629" s="1"/>
      <c r="L629" s="2"/>
      <c r="M629" s="2"/>
    </row>
    <row r="630" spans="10:13">
      <c r="J630" s="1"/>
      <c r="K630" s="1"/>
      <c r="L630" s="2"/>
      <c r="M630" s="2"/>
    </row>
    <row r="631" spans="10:13">
      <c r="J631" s="1"/>
      <c r="K631" s="1"/>
      <c r="L631" s="2"/>
      <c r="M631" s="2"/>
    </row>
    <row r="632" spans="10:13">
      <c r="J632" s="1"/>
      <c r="K632" s="1"/>
      <c r="L632" s="2"/>
      <c r="M632" s="2"/>
    </row>
    <row r="633" spans="10:13">
      <c r="J633" s="1"/>
      <c r="K633" s="1"/>
      <c r="L633" s="2"/>
      <c r="M633" s="2"/>
    </row>
    <row r="634" spans="10:13">
      <c r="J634" s="1"/>
      <c r="K634" s="1"/>
      <c r="L634" s="2"/>
      <c r="M634" s="2"/>
    </row>
    <row r="635" spans="10:13">
      <c r="J635" s="1"/>
      <c r="K635" s="1"/>
      <c r="L635" s="2"/>
      <c r="M635" s="2"/>
    </row>
    <row r="636" spans="10:13">
      <c r="J636" s="1"/>
      <c r="K636" s="1"/>
      <c r="L636" s="2"/>
      <c r="M636" s="2"/>
    </row>
    <row r="637" spans="10:13">
      <c r="J637" s="1"/>
      <c r="K637" s="1"/>
      <c r="L637" s="2"/>
      <c r="M637" s="2"/>
    </row>
    <row r="638" spans="10:13">
      <c r="J638" s="1"/>
      <c r="K638" s="1"/>
      <c r="L638" s="2"/>
      <c r="M638" s="2"/>
    </row>
    <row r="639" spans="10:13">
      <c r="J639" s="1"/>
      <c r="K639" s="1"/>
      <c r="L639" s="2"/>
      <c r="M639" s="2"/>
    </row>
    <row r="640" spans="10:13">
      <c r="J640" s="1"/>
      <c r="K640" s="1"/>
      <c r="L640" s="2"/>
      <c r="M640" s="2"/>
    </row>
    <row r="641" spans="10:13">
      <c r="J641" s="1"/>
      <c r="K641" s="1"/>
      <c r="L641" s="2"/>
      <c r="M641" s="2"/>
    </row>
    <row r="642" spans="10:13">
      <c r="J642" s="1"/>
      <c r="K642" s="1"/>
      <c r="L642" s="2"/>
      <c r="M642" s="2"/>
    </row>
    <row r="643" spans="10:13">
      <c r="J643" s="1"/>
      <c r="K643" s="1"/>
      <c r="L643" s="2"/>
      <c r="M643" s="2"/>
    </row>
    <row r="644" spans="10:13">
      <c r="J644" s="1"/>
      <c r="K644" s="1"/>
      <c r="L644" s="2"/>
      <c r="M644" s="2"/>
    </row>
    <row r="645" spans="10:13">
      <c r="J645" s="1"/>
      <c r="K645" s="1"/>
      <c r="L645" s="2"/>
      <c r="M645" s="2"/>
    </row>
    <row r="646" spans="10:13">
      <c r="J646" s="1"/>
      <c r="K646" s="1"/>
      <c r="L646" s="2"/>
      <c r="M646" s="2"/>
    </row>
    <row r="647" spans="10:13">
      <c r="J647" s="1"/>
      <c r="K647" s="1"/>
      <c r="L647" s="2"/>
      <c r="M647" s="2"/>
    </row>
    <row r="648" spans="10:13">
      <c r="J648" s="1"/>
      <c r="K648" s="1"/>
      <c r="L648" s="2"/>
      <c r="M648" s="2"/>
    </row>
    <row r="649" spans="10:13">
      <c r="J649" s="1"/>
      <c r="K649" s="1"/>
      <c r="L649" s="2"/>
      <c r="M649" s="2"/>
    </row>
    <row r="650" spans="10:13">
      <c r="J650" s="1"/>
      <c r="K650" s="1"/>
      <c r="L650" s="2"/>
      <c r="M650" s="2"/>
    </row>
    <row r="651" spans="10:13">
      <c r="J651" s="1"/>
      <c r="K651" s="1"/>
      <c r="L651" s="2"/>
      <c r="M651" s="2"/>
    </row>
    <row r="652" spans="10:13">
      <c r="J652" s="1"/>
      <c r="K652" s="1"/>
      <c r="L652" s="2"/>
      <c r="M652" s="2"/>
    </row>
    <row r="653" spans="10:13">
      <c r="J653" s="1"/>
      <c r="K653" s="1"/>
      <c r="L653" s="2"/>
      <c r="M653" s="2"/>
    </row>
    <row r="654" spans="10:13">
      <c r="J654" s="1"/>
      <c r="K654" s="1"/>
      <c r="L654" s="2"/>
      <c r="M654" s="2"/>
    </row>
    <row r="655" spans="10:13">
      <c r="J655" s="1"/>
      <c r="K655" s="1"/>
      <c r="L655" s="2"/>
      <c r="M655" s="2"/>
    </row>
    <row r="656" spans="10:13">
      <c r="J656" s="1"/>
      <c r="K656" s="1"/>
      <c r="L656" s="2"/>
      <c r="M656" s="2"/>
    </row>
    <row r="657" spans="10:13">
      <c r="J657" s="1"/>
      <c r="K657" s="1"/>
      <c r="L657" s="2"/>
      <c r="M657" s="2"/>
    </row>
    <row r="658" spans="10:13">
      <c r="J658" s="1"/>
      <c r="K658" s="1"/>
      <c r="L658" s="2"/>
      <c r="M658" s="2"/>
    </row>
    <row r="659" spans="10:13">
      <c r="J659" s="1"/>
      <c r="K659" s="1"/>
      <c r="L659" s="2"/>
      <c r="M659" s="2"/>
    </row>
    <row r="660" spans="10:13">
      <c r="J660" s="1"/>
      <c r="K660" s="1"/>
      <c r="L660" s="2"/>
      <c r="M660" s="2"/>
    </row>
    <row r="661" spans="10:13">
      <c r="J661" s="1"/>
      <c r="K661" s="1"/>
      <c r="L661" s="2"/>
      <c r="M661" s="2"/>
    </row>
    <row r="662" spans="10:13">
      <c r="J662" s="1"/>
      <c r="K662" s="1"/>
      <c r="L662" s="2"/>
      <c r="M662" s="2"/>
    </row>
    <row r="663" spans="10:13">
      <c r="J663" s="1"/>
      <c r="K663" s="1"/>
      <c r="L663" s="2"/>
      <c r="M663" s="2"/>
    </row>
    <row r="664" spans="10:13">
      <c r="J664" s="1"/>
      <c r="K664" s="1"/>
      <c r="L664" s="2"/>
      <c r="M664" s="2"/>
    </row>
    <row r="665" spans="10:13">
      <c r="J665" s="1"/>
      <c r="K665" s="1"/>
      <c r="L665" s="2"/>
      <c r="M665" s="2"/>
    </row>
    <row r="666" spans="10:13">
      <c r="J666" s="1"/>
      <c r="K666" s="1"/>
      <c r="L666" s="2"/>
      <c r="M666" s="2"/>
    </row>
    <row r="667" spans="10:13">
      <c r="J667" s="1"/>
      <c r="K667" s="1"/>
      <c r="L667" s="2"/>
      <c r="M667" s="2"/>
    </row>
    <row r="668" spans="10:13">
      <c r="J668" s="1"/>
      <c r="K668" s="1"/>
      <c r="L668" s="2"/>
      <c r="M668" s="2"/>
    </row>
    <row r="669" spans="10:13">
      <c r="J669" s="1"/>
      <c r="K669" s="1"/>
      <c r="L669" s="2"/>
      <c r="M669" s="2"/>
    </row>
    <row r="670" spans="10:13">
      <c r="J670" s="1"/>
      <c r="K670" s="1"/>
      <c r="L670" s="2"/>
      <c r="M670" s="2"/>
    </row>
    <row r="671" spans="10:13">
      <c r="J671" s="1"/>
      <c r="K671" s="1"/>
      <c r="L671" s="2"/>
      <c r="M671" s="2"/>
    </row>
    <row r="672" spans="10:13">
      <c r="J672" s="1"/>
      <c r="K672" s="1"/>
      <c r="L672" s="2"/>
      <c r="M672" s="2"/>
    </row>
    <row r="673" spans="10:13">
      <c r="J673" s="1"/>
      <c r="K673" s="1"/>
      <c r="L673" s="2"/>
      <c r="M673" s="2"/>
    </row>
    <row r="674" spans="10:13">
      <c r="J674" s="1"/>
      <c r="K674" s="1"/>
      <c r="L674" s="2"/>
      <c r="M674" s="2"/>
    </row>
    <row r="675" spans="10:13">
      <c r="J675" s="1"/>
      <c r="K675" s="1"/>
      <c r="L675" s="2"/>
      <c r="M675" s="2"/>
    </row>
    <row r="676" spans="10:13">
      <c r="J676" s="1"/>
      <c r="K676" s="1"/>
      <c r="L676" s="2"/>
      <c r="M676" s="2"/>
    </row>
    <row r="677" spans="10:13">
      <c r="J677" s="1"/>
      <c r="K677" s="1"/>
      <c r="L677" s="2"/>
      <c r="M677" s="2"/>
    </row>
    <row r="678" spans="10:13">
      <c r="J678" s="1"/>
      <c r="K678" s="1"/>
      <c r="L678" s="2"/>
      <c r="M678" s="2"/>
    </row>
    <row r="679" spans="10:13">
      <c r="J679" s="1"/>
      <c r="K679" s="1"/>
      <c r="L679" s="2"/>
      <c r="M679" s="2"/>
    </row>
    <row r="680" spans="10:13">
      <c r="J680" s="1"/>
      <c r="K680" s="1"/>
      <c r="L680" s="2"/>
      <c r="M680" s="2"/>
    </row>
    <row r="681" spans="10:13">
      <c r="J681" s="1"/>
      <c r="K681" s="1"/>
      <c r="L681" s="2"/>
      <c r="M681" s="2"/>
    </row>
    <row r="682" spans="10:13">
      <c r="J682" s="1"/>
      <c r="K682" s="1"/>
      <c r="L682" s="2"/>
      <c r="M682" s="2"/>
    </row>
    <row r="683" spans="10:13">
      <c r="J683" s="1"/>
      <c r="K683" s="1"/>
      <c r="L683" s="2"/>
      <c r="M683" s="2"/>
    </row>
    <row r="684" spans="10:13">
      <c r="J684" s="1"/>
      <c r="K684" s="1"/>
      <c r="L684" s="2"/>
      <c r="M684" s="2"/>
    </row>
    <row r="685" spans="10:13">
      <c r="J685" s="1"/>
      <c r="K685" s="1"/>
      <c r="L685" s="2"/>
      <c r="M685" s="2"/>
    </row>
    <row r="686" spans="10:13">
      <c r="J686" s="1"/>
      <c r="K686" s="1"/>
      <c r="L686" s="2"/>
      <c r="M686" s="2"/>
    </row>
    <row r="687" spans="10:13">
      <c r="J687" s="1"/>
      <c r="K687" s="1"/>
      <c r="L687" s="2"/>
      <c r="M687" s="2"/>
    </row>
    <row r="688" spans="10:13">
      <c r="J688" s="1"/>
      <c r="K688" s="1"/>
      <c r="L688" s="2"/>
      <c r="M688" s="2"/>
    </row>
    <row r="689" spans="10:13">
      <c r="J689" s="1"/>
      <c r="K689" s="1"/>
      <c r="L689" s="2"/>
      <c r="M689" s="2"/>
    </row>
    <row r="690" spans="10:13">
      <c r="J690" s="1"/>
      <c r="K690" s="1"/>
      <c r="L690" s="2"/>
      <c r="M690" s="2"/>
    </row>
    <row r="691" spans="10:13">
      <c r="J691" s="1"/>
      <c r="K691" s="1"/>
      <c r="L691" s="2"/>
      <c r="M691" s="2"/>
    </row>
    <row r="692" spans="10:13">
      <c r="J692" s="1"/>
      <c r="K692" s="1"/>
      <c r="L692" s="2"/>
      <c r="M692" s="2"/>
    </row>
    <row r="693" spans="10:13">
      <c r="J693" s="1"/>
      <c r="K693" s="1"/>
      <c r="L693" s="2"/>
      <c r="M693" s="2"/>
    </row>
    <row r="694" spans="10:13">
      <c r="J694" s="1"/>
      <c r="K694" s="1"/>
      <c r="L694" s="2"/>
      <c r="M694" s="2"/>
    </row>
    <row r="695" spans="10:13">
      <c r="J695" s="1"/>
      <c r="K695" s="1"/>
      <c r="L695" s="2"/>
      <c r="M695" s="2"/>
    </row>
    <row r="696" spans="10:13">
      <c r="J696" s="1"/>
      <c r="K696" s="1"/>
      <c r="L696" s="2"/>
      <c r="M696" s="2"/>
    </row>
    <row r="697" spans="10:13">
      <c r="J697" s="1"/>
      <c r="K697" s="1"/>
      <c r="L697" s="2"/>
      <c r="M697" s="2"/>
    </row>
    <row r="698" spans="10:13">
      <c r="J698" s="1"/>
      <c r="K698" s="1"/>
      <c r="L698" s="2"/>
      <c r="M698" s="2"/>
    </row>
    <row r="699" spans="10:13">
      <c r="J699" s="1"/>
      <c r="K699" s="1"/>
      <c r="L699" s="2"/>
      <c r="M699" s="2"/>
    </row>
    <row r="700" spans="10:13">
      <c r="J700" s="1"/>
      <c r="K700" s="1"/>
      <c r="L700" s="2"/>
      <c r="M700" s="2"/>
    </row>
    <row r="701" spans="10:13">
      <c r="J701" s="1"/>
      <c r="K701" s="1"/>
      <c r="L701" s="2"/>
      <c r="M701" s="2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0D320B-6F8B-453F-A5E2-36E910F87EEE}">
  <dimension ref="A1:M720"/>
  <sheetViews>
    <sheetView workbookViewId="0">
      <selection activeCell="K618" sqref="K618:M679"/>
    </sheetView>
  </sheetViews>
  <sheetFormatPr defaultRowHeight="14.5"/>
  <sheetData>
    <row r="1" spans="1:13">
      <c r="A1" t="s">
        <v>4</v>
      </c>
      <c r="B1" t="s">
        <v>5</v>
      </c>
      <c r="C1" t="s">
        <v>8</v>
      </c>
      <c r="F1">
        <v>0</v>
      </c>
      <c r="I1" s="3">
        <v>44595</v>
      </c>
      <c r="L1" t="s">
        <v>7</v>
      </c>
    </row>
    <row r="2" spans="1:13">
      <c r="A2" s="1">
        <v>1.2500499999999999E-2</v>
      </c>
      <c r="B2" s="1">
        <v>0.5</v>
      </c>
      <c r="C2" s="1">
        <f>D2-0.1</f>
        <v>-8.8843500000000006E-2</v>
      </c>
      <c r="D2" s="1">
        <v>1.11565E-2</v>
      </c>
      <c r="F2" s="1">
        <v>1.2500499999999999E-2</v>
      </c>
      <c r="G2" s="1">
        <v>1.11565E-2</v>
      </c>
      <c r="I2" s="1">
        <v>1.2500499999999999E-2</v>
      </c>
      <c r="J2" s="1">
        <v>1.11565E-2</v>
      </c>
      <c r="L2" s="1">
        <v>1.2500499999999999E-2</v>
      </c>
      <c r="M2" s="1">
        <v>1.11565E-2</v>
      </c>
    </row>
    <row r="3" spans="1:13">
      <c r="A3" s="1">
        <v>1.8751400000000001E-2</v>
      </c>
      <c r="B3" s="1">
        <v>0.5</v>
      </c>
      <c r="C3" s="1">
        <f t="shared" ref="C3:C66" si="0">D3-0.1</f>
        <v>-8.1408100000000011E-2</v>
      </c>
      <c r="D3" s="1">
        <v>1.8591900000000001E-2</v>
      </c>
      <c r="F3" s="1">
        <v>1.8751400000000001E-2</v>
      </c>
      <c r="G3" s="1">
        <v>1.8591900000000001E-2</v>
      </c>
      <c r="I3" s="1">
        <v>1.8751400000000001E-2</v>
      </c>
      <c r="J3" s="1">
        <v>1.8591900000000001E-2</v>
      </c>
      <c r="L3" s="1">
        <v>1.8751400000000001E-2</v>
      </c>
      <c r="M3" s="1">
        <v>1.8591900000000001E-2</v>
      </c>
    </row>
    <row r="4" spans="1:13">
      <c r="A4" s="1">
        <v>2.5002799999999999E-2</v>
      </c>
      <c r="B4" s="1">
        <v>0.5</v>
      </c>
      <c r="C4" s="1">
        <f t="shared" si="0"/>
        <v>-7.397440000000001E-2</v>
      </c>
      <c r="D4" s="1">
        <v>2.6025599999999999E-2</v>
      </c>
      <c r="F4" s="1">
        <v>2.5002799999999999E-2</v>
      </c>
      <c r="G4" s="1">
        <v>2.6025599999999999E-2</v>
      </c>
      <c r="I4" s="1">
        <v>2.5002799999999999E-2</v>
      </c>
      <c r="J4" s="1">
        <v>2.6025599999999999E-2</v>
      </c>
      <c r="L4" s="1">
        <v>2.5002799999999999E-2</v>
      </c>
      <c r="M4" s="1">
        <v>2.6025599999999999E-2</v>
      </c>
    </row>
    <row r="5" spans="1:13">
      <c r="A5" s="1">
        <v>3.12546E-2</v>
      </c>
      <c r="B5" s="1">
        <v>0.5</v>
      </c>
      <c r="C5" s="1">
        <f t="shared" si="0"/>
        <v>-6.6542400000000002E-2</v>
      </c>
      <c r="D5" s="1">
        <v>3.3457599999999997E-2</v>
      </c>
      <c r="F5" s="1">
        <v>3.12546E-2</v>
      </c>
      <c r="G5" s="1">
        <v>3.3457599999999997E-2</v>
      </c>
      <c r="I5" s="1">
        <v>3.12546E-2</v>
      </c>
      <c r="J5" s="1">
        <v>3.3457599999999997E-2</v>
      </c>
      <c r="L5" s="1">
        <v>3.12546E-2</v>
      </c>
      <c r="M5" s="1">
        <v>3.3457599999999997E-2</v>
      </c>
    </row>
    <row r="6" spans="1:13">
      <c r="A6" s="1">
        <v>3.7506999999999999E-2</v>
      </c>
      <c r="B6" s="1">
        <v>0.5</v>
      </c>
      <c r="C6" s="1">
        <f t="shared" si="0"/>
        <v>-5.9112000000000005E-2</v>
      </c>
      <c r="D6" s="1">
        <v>4.0888000000000001E-2</v>
      </c>
      <c r="F6" s="1">
        <v>3.7506999999999999E-2</v>
      </c>
      <c r="G6" s="1">
        <v>4.0888000000000001E-2</v>
      </c>
      <c r="I6" s="1">
        <v>3.7506999999999999E-2</v>
      </c>
      <c r="J6" s="1">
        <v>4.0888000000000001E-2</v>
      </c>
      <c r="L6" s="1">
        <v>3.7506999999999999E-2</v>
      </c>
      <c r="M6" s="1">
        <v>4.0888000000000001E-2</v>
      </c>
    </row>
    <row r="7" spans="1:13">
      <c r="A7" s="1">
        <v>4.3759800000000001E-2</v>
      </c>
      <c r="B7" s="1">
        <v>0.5</v>
      </c>
      <c r="C7" s="1">
        <f t="shared" si="0"/>
        <v>-5.1683200000000006E-2</v>
      </c>
      <c r="D7" s="1">
        <v>4.83168E-2</v>
      </c>
      <c r="F7" s="1">
        <v>4.3759800000000001E-2</v>
      </c>
      <c r="G7" s="1">
        <v>4.83168E-2</v>
      </c>
      <c r="I7" s="1">
        <v>4.3759800000000001E-2</v>
      </c>
      <c r="J7" s="1">
        <v>4.83168E-2</v>
      </c>
      <c r="L7" s="1">
        <v>4.3759800000000001E-2</v>
      </c>
      <c r="M7" s="1">
        <v>4.83168E-2</v>
      </c>
    </row>
    <row r="8" spans="1:13">
      <c r="A8" s="1">
        <v>5.0013000000000002E-2</v>
      </c>
      <c r="B8" s="1">
        <v>0.5</v>
      </c>
      <c r="C8" s="1">
        <f t="shared" si="0"/>
        <v>-4.4256200000000002E-2</v>
      </c>
      <c r="D8" s="1">
        <v>5.5743800000000003E-2</v>
      </c>
      <c r="F8" s="1">
        <v>5.0013000000000002E-2</v>
      </c>
      <c r="G8" s="1">
        <v>5.5743800000000003E-2</v>
      </c>
      <c r="I8" s="1">
        <v>5.0013000000000002E-2</v>
      </c>
      <c r="J8" s="1">
        <v>5.5743800000000003E-2</v>
      </c>
      <c r="L8" s="1">
        <v>5.0013000000000002E-2</v>
      </c>
      <c r="M8" s="1">
        <v>5.5743800000000003E-2</v>
      </c>
    </row>
    <row r="9" spans="1:13">
      <c r="A9" s="1">
        <v>5.6266700000000003E-2</v>
      </c>
      <c r="B9" s="1">
        <v>0.5</v>
      </c>
      <c r="C9" s="1">
        <f t="shared" si="0"/>
        <v>-3.6830800000000011E-2</v>
      </c>
      <c r="D9" s="1">
        <v>6.3169199999999995E-2</v>
      </c>
      <c r="F9" s="1">
        <v>5.6266700000000003E-2</v>
      </c>
      <c r="G9" s="1">
        <v>6.3169199999999995E-2</v>
      </c>
      <c r="I9" s="1">
        <v>5.6266700000000003E-2</v>
      </c>
      <c r="J9" s="1">
        <v>6.3169199999999995E-2</v>
      </c>
      <c r="L9" s="1">
        <v>5.6266700000000003E-2</v>
      </c>
      <c r="M9" s="1">
        <v>6.3169199999999995E-2</v>
      </c>
    </row>
    <row r="10" spans="1:13">
      <c r="A10" s="1">
        <v>6.2520900000000004E-2</v>
      </c>
      <c r="B10" s="1">
        <v>0.5</v>
      </c>
      <c r="C10" s="1">
        <f t="shared" si="0"/>
        <v>-2.9407100000000005E-2</v>
      </c>
      <c r="D10" s="1">
        <v>7.05929E-2</v>
      </c>
      <c r="F10" s="1">
        <v>6.2520900000000004E-2</v>
      </c>
      <c r="G10" s="1">
        <v>7.05929E-2</v>
      </c>
      <c r="I10" s="1">
        <v>6.2520900000000004E-2</v>
      </c>
      <c r="J10" s="1">
        <v>7.05929E-2</v>
      </c>
      <c r="L10" s="1">
        <v>6.2520900000000004E-2</v>
      </c>
      <c r="M10" s="1">
        <v>7.05929E-2</v>
      </c>
    </row>
    <row r="11" spans="1:13">
      <c r="A11" s="1">
        <v>6.8775600000000006E-2</v>
      </c>
      <c r="B11" s="1">
        <v>0.5</v>
      </c>
      <c r="C11" s="1">
        <f t="shared" si="0"/>
        <v>-2.1985000000000005E-2</v>
      </c>
      <c r="D11" s="1">
        <v>7.8015000000000001E-2</v>
      </c>
      <c r="F11" s="1">
        <v>6.8775600000000006E-2</v>
      </c>
      <c r="G11" s="1">
        <v>7.8015000000000001E-2</v>
      </c>
      <c r="I11" s="1">
        <v>6.8775600000000006E-2</v>
      </c>
      <c r="J11" s="1">
        <v>7.8015000000000001E-2</v>
      </c>
      <c r="L11" s="1">
        <v>6.8775600000000006E-2</v>
      </c>
      <c r="M11" s="1">
        <v>7.8015000000000001E-2</v>
      </c>
    </row>
    <row r="12" spans="1:13">
      <c r="A12" s="1">
        <v>7.5030700000000006E-2</v>
      </c>
      <c r="B12" s="1">
        <v>0.5</v>
      </c>
      <c r="C12" s="1">
        <f t="shared" si="0"/>
        <v>-1.45647E-2</v>
      </c>
      <c r="D12" s="1">
        <v>8.5435300000000006E-2</v>
      </c>
      <c r="F12" s="1">
        <v>7.5030700000000006E-2</v>
      </c>
      <c r="G12" s="1">
        <v>8.5435300000000006E-2</v>
      </c>
      <c r="I12" s="1">
        <v>7.5030700000000006E-2</v>
      </c>
      <c r="J12" s="1">
        <v>8.5435300000000006E-2</v>
      </c>
      <c r="L12" s="1">
        <v>7.5030700000000006E-2</v>
      </c>
      <c r="M12" s="1">
        <v>8.5435300000000006E-2</v>
      </c>
    </row>
    <row r="13" spans="1:13">
      <c r="A13" s="1">
        <v>8.1286200000000003E-2</v>
      </c>
      <c r="B13" s="1">
        <v>0.5</v>
      </c>
      <c r="C13" s="1">
        <f t="shared" si="0"/>
        <v>-7.1459000000000106E-3</v>
      </c>
      <c r="D13" s="1">
        <v>9.2854099999999995E-2</v>
      </c>
      <c r="F13" s="1">
        <v>8.1286200000000003E-2</v>
      </c>
      <c r="G13" s="1">
        <v>9.2854099999999995E-2</v>
      </c>
      <c r="I13" s="1">
        <v>8.1286200000000003E-2</v>
      </c>
      <c r="J13" s="1">
        <v>9.2854099999999995E-2</v>
      </c>
      <c r="L13" s="1">
        <v>8.1286200000000003E-2</v>
      </c>
      <c r="M13" s="1">
        <v>9.2854099999999995E-2</v>
      </c>
    </row>
    <row r="14" spans="1:13">
      <c r="A14" s="1">
        <v>8.7542300000000003E-2</v>
      </c>
      <c r="B14" s="1">
        <v>0.5</v>
      </c>
      <c r="C14" s="1">
        <f t="shared" si="0"/>
        <v>2.7099999999999347E-4</v>
      </c>
      <c r="D14" s="1">
        <v>0.100271</v>
      </c>
      <c r="F14" s="1">
        <v>8.7542300000000003E-2</v>
      </c>
      <c r="G14" s="1">
        <v>0.100271</v>
      </c>
      <c r="I14" s="1">
        <v>8.7542300000000003E-2</v>
      </c>
      <c r="J14" s="1">
        <v>0.100271</v>
      </c>
      <c r="L14" s="1">
        <v>8.7542300000000003E-2</v>
      </c>
      <c r="M14" s="1">
        <v>0.100271</v>
      </c>
    </row>
    <row r="15" spans="1:13">
      <c r="A15" s="1">
        <v>9.38002E-2</v>
      </c>
      <c r="B15" s="1">
        <v>0.5</v>
      </c>
      <c r="C15" s="1">
        <f t="shared" si="0"/>
        <v>7.6809999999999934E-3</v>
      </c>
      <c r="D15" s="1">
        <v>0.107681</v>
      </c>
      <c r="F15" s="1">
        <v>9.38002E-2</v>
      </c>
      <c r="G15" s="1">
        <v>0.107681</v>
      </c>
      <c r="I15" s="1">
        <v>9.38002E-2</v>
      </c>
      <c r="J15" s="1">
        <v>0.107681</v>
      </c>
      <c r="L15" s="1">
        <v>9.3800300000000003E-2</v>
      </c>
      <c r="M15" s="1">
        <v>0.107681</v>
      </c>
    </row>
    <row r="16" spans="1:13">
      <c r="A16" s="1">
        <v>0.10007099999999999</v>
      </c>
      <c r="B16" s="1">
        <v>0.5</v>
      </c>
      <c r="C16" s="1">
        <f t="shared" si="0"/>
        <v>1.5044999999999989E-2</v>
      </c>
      <c r="D16" s="1">
        <v>0.11504499999999999</v>
      </c>
      <c r="F16" s="1">
        <v>0.10007199999999999</v>
      </c>
      <c r="G16" s="1">
        <v>0.11504399999999999</v>
      </c>
      <c r="I16" s="1">
        <v>0.10007099999999999</v>
      </c>
      <c r="J16" s="1">
        <v>0.115046</v>
      </c>
      <c r="L16" s="1">
        <v>0.10007199999999999</v>
      </c>
      <c r="M16" s="1">
        <v>0.11504300000000001</v>
      </c>
    </row>
    <row r="17" spans="1:13">
      <c r="A17" s="1">
        <v>0.106367</v>
      </c>
      <c r="B17" s="1">
        <v>0.5</v>
      </c>
      <c r="C17" s="1">
        <f t="shared" si="0"/>
        <v>2.2314999999999988E-2</v>
      </c>
      <c r="D17" s="1">
        <v>0.12231499999999999</v>
      </c>
      <c r="F17" s="1">
        <v>0.106368</v>
      </c>
      <c r="G17" s="1">
        <v>0.122311</v>
      </c>
      <c r="I17" s="1">
        <v>0.106366</v>
      </c>
      <c r="J17" s="1">
        <v>0.122319</v>
      </c>
      <c r="L17" s="1">
        <v>0.10636900000000001</v>
      </c>
      <c r="M17" s="1">
        <v>0.122307</v>
      </c>
    </row>
    <row r="18" spans="1:13">
      <c r="A18" s="1">
        <v>0.112701</v>
      </c>
      <c r="B18" s="1">
        <v>0.5</v>
      </c>
      <c r="C18" s="1">
        <f t="shared" si="0"/>
        <v>2.9394000000000003E-2</v>
      </c>
      <c r="D18" s="1">
        <v>0.12939400000000001</v>
      </c>
      <c r="F18" s="1">
        <v>0.112703</v>
      </c>
      <c r="G18" s="1">
        <v>0.129386</v>
      </c>
      <c r="I18" s="1">
        <v>0.11269899999999999</v>
      </c>
      <c r="J18" s="1">
        <v>0.12940299999999999</v>
      </c>
      <c r="L18" s="1">
        <v>0.112705</v>
      </c>
      <c r="M18" s="1">
        <v>0.12937799999999999</v>
      </c>
    </row>
    <row r="19" spans="1:13">
      <c r="A19" s="1">
        <v>0.11908000000000001</v>
      </c>
      <c r="B19" s="1">
        <v>0.5</v>
      </c>
      <c r="C19" s="1">
        <f t="shared" si="0"/>
        <v>3.6062999999999984E-2</v>
      </c>
      <c r="D19" s="1">
        <v>0.13606299999999999</v>
      </c>
      <c r="F19" s="1">
        <v>0.119084</v>
      </c>
      <c r="G19" s="1">
        <v>0.13603399999999999</v>
      </c>
      <c r="I19" s="1">
        <v>0.119076</v>
      </c>
      <c r="J19" s="1">
        <v>0.13608799999999999</v>
      </c>
      <c r="L19" s="1">
        <v>0.119088</v>
      </c>
      <c r="M19" s="1">
        <v>0.13600499999999999</v>
      </c>
    </row>
    <row r="20" spans="1:13">
      <c r="A20" s="1">
        <v>0.12550800000000001</v>
      </c>
      <c r="B20" s="1">
        <v>0.5</v>
      </c>
      <c r="C20" s="1">
        <f t="shared" si="0"/>
        <v>4.2373999999999995E-2</v>
      </c>
      <c r="D20" s="1">
        <v>0.142374</v>
      </c>
      <c r="F20" s="1">
        <v>0.12551399999999999</v>
      </c>
      <c r="G20" s="1">
        <v>0.14232500000000001</v>
      </c>
      <c r="I20" s="1">
        <v>0.125502</v>
      </c>
      <c r="J20" s="1">
        <v>0.14240700000000001</v>
      </c>
      <c r="L20" s="1">
        <v>0.12552099999999999</v>
      </c>
      <c r="M20" s="1">
        <v>0.14225299999999999</v>
      </c>
    </row>
    <row r="21" spans="1:13">
      <c r="A21" s="1">
        <v>0.13199</v>
      </c>
      <c r="B21" s="1">
        <v>0.5</v>
      </c>
      <c r="C21" s="1">
        <f t="shared" si="0"/>
        <v>4.8150999999999999E-2</v>
      </c>
      <c r="D21" s="1">
        <v>0.148151</v>
      </c>
      <c r="F21" s="1">
        <v>0.13199900000000001</v>
      </c>
      <c r="G21" s="1">
        <v>0.14807999999999999</v>
      </c>
      <c r="I21" s="1">
        <v>0.13197999999999999</v>
      </c>
      <c r="J21" s="1">
        <v>0.148226</v>
      </c>
      <c r="L21" s="1">
        <v>0.13200799999999999</v>
      </c>
      <c r="M21" s="1">
        <v>0.14801300000000001</v>
      </c>
    </row>
    <row r="22" spans="1:13">
      <c r="A22" s="1">
        <v>0.13852800000000001</v>
      </c>
      <c r="B22" s="1">
        <v>0.5</v>
      </c>
      <c r="C22" s="1">
        <f t="shared" si="0"/>
        <v>5.3687999999999986E-2</v>
      </c>
      <c r="D22" s="1">
        <v>0.15368799999999999</v>
      </c>
      <c r="F22" s="1">
        <v>0.138541</v>
      </c>
      <c r="G22" s="1">
        <v>0.153616</v>
      </c>
      <c r="I22" s="1">
        <v>0.138516</v>
      </c>
      <c r="J22" s="1">
        <v>0.15376300000000001</v>
      </c>
      <c r="L22" s="1">
        <v>0.13855400000000001</v>
      </c>
      <c r="M22" s="1">
        <v>0.15351400000000001</v>
      </c>
    </row>
    <row r="23" spans="1:13">
      <c r="A23" s="1">
        <v>0.14512700000000001</v>
      </c>
      <c r="B23" s="1">
        <v>0.5</v>
      </c>
      <c r="C23" s="1">
        <f t="shared" si="0"/>
        <v>5.8834999999999998E-2</v>
      </c>
      <c r="D23" s="1">
        <v>0.158835</v>
      </c>
      <c r="F23" s="1">
        <v>0.145144</v>
      </c>
      <c r="G23" s="1">
        <v>0.15870899999999999</v>
      </c>
      <c r="I23" s="1">
        <v>0.14510999999999999</v>
      </c>
      <c r="J23" s="1">
        <v>0.15896399999999999</v>
      </c>
      <c r="L23" s="1">
        <v>0.14516200000000001</v>
      </c>
      <c r="M23" s="1">
        <v>0.15858800000000001</v>
      </c>
    </row>
    <row r="24" spans="1:13">
      <c r="A24" s="1">
        <v>0.15179000000000001</v>
      </c>
      <c r="B24" s="1">
        <v>0.5</v>
      </c>
      <c r="C24" s="1">
        <f t="shared" si="0"/>
        <v>6.3711999999999991E-2</v>
      </c>
      <c r="D24" s="1">
        <v>0.163712</v>
      </c>
      <c r="F24" s="1">
        <v>0.151811</v>
      </c>
      <c r="G24" s="1">
        <v>0.16358500000000001</v>
      </c>
      <c r="I24" s="1">
        <v>0.15176799999999999</v>
      </c>
      <c r="J24" s="1">
        <v>0.16384399999999999</v>
      </c>
      <c r="L24" s="1">
        <v>0.151833</v>
      </c>
      <c r="M24" s="1">
        <v>0.16345999999999999</v>
      </c>
    </row>
    <row r="25" spans="1:13">
      <c r="A25" s="1">
        <v>0.15851599999999999</v>
      </c>
      <c r="B25" s="1">
        <v>0.5</v>
      </c>
      <c r="C25" s="1">
        <f t="shared" si="0"/>
        <v>6.8338999999999983E-2</v>
      </c>
      <c r="D25" s="1">
        <v>0.16833899999999999</v>
      </c>
      <c r="F25" s="1">
        <v>0.15854399999999999</v>
      </c>
      <c r="G25" s="1">
        <v>0.16815099999999999</v>
      </c>
      <c r="I25" s="1">
        <v>0.15848499999999999</v>
      </c>
      <c r="J25" s="1">
        <v>0.16846700000000001</v>
      </c>
      <c r="L25" s="1">
        <v>0.15857199999999999</v>
      </c>
      <c r="M25" s="1">
        <v>0.16796700000000001</v>
      </c>
    </row>
    <row r="26" spans="1:13">
      <c r="A26" s="1">
        <v>0.16530700000000001</v>
      </c>
      <c r="B26" s="1">
        <v>0.5</v>
      </c>
      <c r="C26" s="1">
        <f t="shared" si="0"/>
        <v>7.2597999999999996E-2</v>
      </c>
      <c r="D26" s="1">
        <v>0.172598</v>
      </c>
      <c r="F26" s="1">
        <v>0.16534499999999999</v>
      </c>
      <c r="G26" s="1">
        <v>0.17244300000000001</v>
      </c>
      <c r="I26" s="1">
        <v>0.165271</v>
      </c>
      <c r="J26" s="1">
        <v>0.17277999999999999</v>
      </c>
      <c r="L26" s="1">
        <v>0.165379</v>
      </c>
      <c r="M26" s="1">
        <v>0.17225399999999999</v>
      </c>
    </row>
    <row r="27" spans="1:13">
      <c r="A27" s="1">
        <v>0.17216600000000001</v>
      </c>
      <c r="B27" s="1">
        <v>0.5</v>
      </c>
      <c r="C27" s="1">
        <f t="shared" si="0"/>
        <v>7.6675999999999994E-2</v>
      </c>
      <c r="D27" s="1">
        <v>0.176676</v>
      </c>
      <c r="F27" s="1">
        <v>0.172209</v>
      </c>
      <c r="G27" s="1">
        <v>0.176483</v>
      </c>
      <c r="I27" s="1">
        <v>0.172125</v>
      </c>
      <c r="J27" s="1">
        <v>0.17688400000000001</v>
      </c>
      <c r="L27" s="1">
        <v>0.17225599999999999</v>
      </c>
      <c r="M27" s="1">
        <v>0.17629900000000001</v>
      </c>
    </row>
    <row r="28" spans="1:13">
      <c r="A28" s="1">
        <v>0.179095</v>
      </c>
      <c r="B28" s="1">
        <v>0.5</v>
      </c>
      <c r="C28" s="1">
        <f t="shared" si="0"/>
        <v>8.052999999999999E-2</v>
      </c>
      <c r="D28" s="1">
        <v>0.18053</v>
      </c>
      <c r="F28" s="1">
        <v>0.179146</v>
      </c>
      <c r="G28" s="1">
        <v>0.18027299999999999</v>
      </c>
      <c r="I28" s="1">
        <v>0.17904600000000001</v>
      </c>
      <c r="J28" s="1">
        <v>0.180781</v>
      </c>
      <c r="L28" s="1">
        <v>0.179199</v>
      </c>
      <c r="M28" s="1">
        <v>0.180031</v>
      </c>
    </row>
    <row r="29" spans="1:13">
      <c r="A29" s="1">
        <v>0.18609600000000001</v>
      </c>
      <c r="B29" s="1">
        <v>0.5</v>
      </c>
      <c r="C29" s="1">
        <f t="shared" si="0"/>
        <v>8.413699999999999E-2</v>
      </c>
      <c r="D29" s="1">
        <v>0.184137</v>
      </c>
      <c r="F29" s="1">
        <v>0.18615399999999999</v>
      </c>
      <c r="G29" s="1">
        <v>0.18385499999999999</v>
      </c>
      <c r="I29" s="1">
        <v>0.18603900000000001</v>
      </c>
      <c r="J29" s="1">
        <v>0.18442</v>
      </c>
      <c r="L29" s="1">
        <v>0.18621299999999999</v>
      </c>
      <c r="M29" s="1">
        <v>0.183583</v>
      </c>
    </row>
    <row r="30" spans="1:13">
      <c r="A30" s="1">
        <v>0.193166</v>
      </c>
      <c r="B30" s="1">
        <v>0.5</v>
      </c>
      <c r="C30" s="1">
        <f t="shared" si="0"/>
        <v>8.7553999999999993E-2</v>
      </c>
      <c r="D30" s="1">
        <v>0.187554</v>
      </c>
      <c r="F30" s="1">
        <v>0.19323199999999999</v>
      </c>
      <c r="G30" s="1">
        <v>0.18725800000000001</v>
      </c>
      <c r="I30" s="1">
        <v>0.193102</v>
      </c>
      <c r="J30" s="1">
        <v>0.18786</v>
      </c>
      <c r="L30" s="1">
        <v>0.193302</v>
      </c>
      <c r="M30" s="1">
        <v>0.186949</v>
      </c>
    </row>
    <row r="31" spans="1:13">
      <c r="A31" s="1">
        <v>0.20030800000000001</v>
      </c>
      <c r="B31" s="1">
        <v>0.5</v>
      </c>
      <c r="C31" s="1">
        <f t="shared" si="0"/>
        <v>9.0799999999999992E-2</v>
      </c>
      <c r="D31" s="1">
        <v>0.1908</v>
      </c>
      <c r="F31" s="1">
        <v>0.20038500000000001</v>
      </c>
      <c r="G31" s="1">
        <v>0.190446</v>
      </c>
      <c r="I31" s="1">
        <v>0.20023299999999999</v>
      </c>
      <c r="J31" s="1">
        <v>0.19112499999999999</v>
      </c>
      <c r="L31" s="1">
        <v>0.200464</v>
      </c>
      <c r="M31" s="1">
        <v>0.190086</v>
      </c>
    </row>
    <row r="32" spans="1:13">
      <c r="A32" s="1">
        <v>0.20752899999999999</v>
      </c>
      <c r="B32" s="1">
        <v>0.5</v>
      </c>
      <c r="C32" s="1">
        <f t="shared" si="0"/>
        <v>9.3845999999999985E-2</v>
      </c>
      <c r="D32" s="1">
        <v>0.19384599999999999</v>
      </c>
      <c r="F32" s="1">
        <v>0.20761599999999999</v>
      </c>
      <c r="G32" s="1">
        <v>0.193463</v>
      </c>
      <c r="I32" s="1">
        <v>0.20743200000000001</v>
      </c>
      <c r="J32" s="1">
        <v>0.194184</v>
      </c>
      <c r="L32" s="1">
        <v>0.207704</v>
      </c>
      <c r="M32" s="1">
        <v>0.19308700000000001</v>
      </c>
    </row>
    <row r="33" spans="1:13">
      <c r="A33" s="1">
        <v>0.214811</v>
      </c>
      <c r="B33" s="1">
        <v>0.5</v>
      </c>
      <c r="C33" s="1">
        <f t="shared" si="0"/>
        <v>9.6688999999999997E-2</v>
      </c>
      <c r="D33" s="1">
        <v>0.196689</v>
      </c>
      <c r="F33" s="1">
        <v>0.21490799999999999</v>
      </c>
      <c r="G33" s="1">
        <v>0.19628899999999999</v>
      </c>
      <c r="I33" s="1">
        <v>0.21470700000000001</v>
      </c>
      <c r="J33" s="1">
        <v>0.19706199999999999</v>
      </c>
      <c r="L33" s="1">
        <v>0.21500900000000001</v>
      </c>
      <c r="M33" s="1">
        <v>0.19589100000000001</v>
      </c>
    </row>
    <row r="34" spans="1:13">
      <c r="A34" s="1">
        <v>0.22216900000000001</v>
      </c>
      <c r="B34" s="1">
        <v>0.5</v>
      </c>
      <c r="C34" s="1">
        <f t="shared" si="0"/>
        <v>9.9415000000000003E-2</v>
      </c>
      <c r="D34" s="1">
        <v>0.19941500000000001</v>
      </c>
      <c r="F34" s="1">
        <v>0.22228000000000001</v>
      </c>
      <c r="G34" s="1">
        <v>0.19896900000000001</v>
      </c>
      <c r="I34" s="1">
        <v>0.222056</v>
      </c>
      <c r="J34" s="1">
        <v>0.19980999999999999</v>
      </c>
      <c r="L34" s="1">
        <v>0.22239200000000001</v>
      </c>
      <c r="M34" s="1">
        <v>0.19850999999999999</v>
      </c>
    </row>
    <row r="35" spans="1:13">
      <c r="A35" s="1">
        <v>0.229605</v>
      </c>
      <c r="B35" s="1">
        <v>0.5</v>
      </c>
      <c r="C35" s="1">
        <f t="shared" si="0"/>
        <v>0.10197000000000001</v>
      </c>
      <c r="D35" s="1">
        <v>0.20197000000000001</v>
      </c>
      <c r="F35" s="1">
        <v>0.22972799999999999</v>
      </c>
      <c r="G35" s="1">
        <v>0.201486</v>
      </c>
      <c r="I35" s="1">
        <v>0.229465</v>
      </c>
      <c r="J35" s="1">
        <v>0.20238900000000001</v>
      </c>
      <c r="L35" s="1">
        <v>0.229852</v>
      </c>
      <c r="M35" s="1">
        <v>0.20100599999999999</v>
      </c>
    </row>
    <row r="36" spans="1:13">
      <c r="A36" s="1">
        <v>0.23710100000000001</v>
      </c>
      <c r="B36" s="1">
        <v>0.5</v>
      </c>
      <c r="C36" s="1">
        <f t="shared" si="0"/>
        <v>0.10434399999999999</v>
      </c>
      <c r="D36" s="1">
        <v>0.204344</v>
      </c>
      <c r="F36" s="1">
        <v>0.237236</v>
      </c>
      <c r="G36" s="1">
        <v>0.20383899999999999</v>
      </c>
      <c r="I36" s="1">
        <v>0.236953</v>
      </c>
      <c r="J36" s="1">
        <v>0.20480899999999999</v>
      </c>
      <c r="L36" s="1">
        <v>0.23738899999999999</v>
      </c>
      <c r="M36" s="1">
        <v>0.20338200000000001</v>
      </c>
    </row>
    <row r="37" spans="1:13">
      <c r="A37" s="1">
        <v>0.244673</v>
      </c>
      <c r="B37" s="1">
        <v>0.5</v>
      </c>
      <c r="C37" s="1">
        <f t="shared" si="0"/>
        <v>0.10661399999999999</v>
      </c>
      <c r="D37" s="1">
        <v>0.20661399999999999</v>
      </c>
      <c r="F37" s="1">
        <v>0.24482200000000001</v>
      </c>
      <c r="G37" s="1">
        <v>0.20608499999999999</v>
      </c>
      <c r="I37" s="1">
        <v>0.24451600000000001</v>
      </c>
      <c r="J37" s="1">
        <v>0.20711199999999999</v>
      </c>
      <c r="L37" s="1">
        <v>0.24498800000000001</v>
      </c>
      <c r="M37" s="1">
        <v>0.20555999999999999</v>
      </c>
    </row>
    <row r="38" spans="1:13">
      <c r="A38" s="1">
        <v>0.25232300000000002</v>
      </c>
      <c r="B38" s="1">
        <v>0.5</v>
      </c>
      <c r="C38" s="1">
        <f t="shared" si="0"/>
        <v>0.10877399999999998</v>
      </c>
      <c r="D38" s="1">
        <v>0.20877399999999999</v>
      </c>
      <c r="F38" s="1">
        <v>0.25248799999999999</v>
      </c>
      <c r="G38" s="1">
        <v>0.20819299999999999</v>
      </c>
      <c r="I38" s="1">
        <v>0.25213600000000003</v>
      </c>
      <c r="J38" s="1">
        <v>0.20926500000000001</v>
      </c>
      <c r="L38" s="1">
        <v>0.25266499999999997</v>
      </c>
      <c r="M38" s="1">
        <v>0.20763200000000001</v>
      </c>
    </row>
    <row r="39" spans="1:13">
      <c r="A39" s="1">
        <v>0.26003199999999999</v>
      </c>
      <c r="B39" s="1">
        <v>0.5</v>
      </c>
      <c r="C39" s="1">
        <f t="shared" si="0"/>
        <v>0.110767</v>
      </c>
      <c r="D39" s="1">
        <v>0.21076700000000001</v>
      </c>
      <c r="F39" s="1">
        <v>0.26021100000000003</v>
      </c>
      <c r="G39" s="1">
        <v>0.21015700000000001</v>
      </c>
      <c r="I39" s="1">
        <v>0.25983400000000001</v>
      </c>
      <c r="J39" s="1">
        <v>0.21132300000000001</v>
      </c>
      <c r="L39" s="1">
        <v>0.26041799999999998</v>
      </c>
      <c r="M39" s="1">
        <v>0.20959800000000001</v>
      </c>
    </row>
    <row r="40" spans="1:13">
      <c r="A40" s="1">
        <v>0.267818</v>
      </c>
      <c r="B40" s="1">
        <v>0.5</v>
      </c>
      <c r="C40" s="1">
        <f t="shared" si="0"/>
        <v>0.11266699999999999</v>
      </c>
      <c r="D40" s="1">
        <v>0.21266699999999999</v>
      </c>
      <c r="F40" s="1">
        <v>0.268011</v>
      </c>
      <c r="G40" s="1">
        <v>0.21202399999999999</v>
      </c>
      <c r="I40" s="1">
        <v>0.26760800000000001</v>
      </c>
      <c r="J40" s="1">
        <v>0.21326500000000001</v>
      </c>
      <c r="L40" s="1">
        <v>0.26823200000000003</v>
      </c>
      <c r="M40" s="1">
        <v>0.21143000000000001</v>
      </c>
    </row>
    <row r="41" spans="1:13">
      <c r="A41" s="1">
        <v>0.27567799999999998</v>
      </c>
      <c r="B41" s="1">
        <v>0.5</v>
      </c>
      <c r="C41" s="1">
        <f t="shared" si="0"/>
        <v>0.11446899999999999</v>
      </c>
      <c r="D41" s="1">
        <v>0.21446899999999999</v>
      </c>
      <c r="F41" s="1">
        <v>0.27589000000000002</v>
      </c>
      <c r="G41" s="1">
        <v>0.213809</v>
      </c>
      <c r="I41" s="1">
        <v>0.27543899999999999</v>
      </c>
      <c r="J41" s="1">
        <v>0.21507399999999999</v>
      </c>
      <c r="L41" s="1">
        <v>0.27612500000000001</v>
      </c>
      <c r="M41" s="1">
        <v>0.21315700000000001</v>
      </c>
    </row>
    <row r="42" spans="1:13">
      <c r="A42" s="1">
        <v>0.28359699999999999</v>
      </c>
      <c r="B42" s="1">
        <v>0.5</v>
      </c>
      <c r="C42" s="1">
        <f t="shared" si="0"/>
        <v>0.11616199999999999</v>
      </c>
      <c r="D42" s="1">
        <v>0.21616199999999999</v>
      </c>
      <c r="F42" s="1">
        <v>0.28382600000000002</v>
      </c>
      <c r="G42" s="1">
        <v>0.21545500000000001</v>
      </c>
      <c r="I42" s="1">
        <v>0.28334399999999998</v>
      </c>
      <c r="J42" s="1">
        <v>0.21679499999999999</v>
      </c>
      <c r="L42" s="1">
        <v>0.28409400000000001</v>
      </c>
      <c r="M42" s="1">
        <v>0.21479200000000001</v>
      </c>
    </row>
    <row r="43" spans="1:13">
      <c r="A43" s="1">
        <v>0.29159299999999999</v>
      </c>
      <c r="B43" s="1">
        <v>0.5</v>
      </c>
      <c r="C43" s="1">
        <f t="shared" si="0"/>
        <v>0.11776200000000001</v>
      </c>
      <c r="D43" s="1">
        <v>0.21776200000000001</v>
      </c>
      <c r="F43" s="1">
        <v>0.29183900000000002</v>
      </c>
      <c r="G43" s="1">
        <v>0.21701500000000001</v>
      </c>
      <c r="I43" s="1">
        <v>0.29132599999999997</v>
      </c>
      <c r="J43" s="1">
        <v>0.218446</v>
      </c>
      <c r="L43" s="1">
        <v>0.29211999999999999</v>
      </c>
      <c r="M43" s="1">
        <v>0.21632299999999999</v>
      </c>
    </row>
    <row r="44" spans="1:13">
      <c r="A44" s="1">
        <v>0.29966500000000001</v>
      </c>
      <c r="B44" s="1">
        <v>0.5</v>
      </c>
      <c r="C44" s="1">
        <f t="shared" si="0"/>
        <v>0.11927699999999999</v>
      </c>
      <c r="D44" s="1">
        <v>0.219277</v>
      </c>
      <c r="F44" s="1">
        <v>0.299927</v>
      </c>
      <c r="G44" s="1">
        <v>0.218505</v>
      </c>
      <c r="I44" s="1">
        <v>0.29936299999999999</v>
      </c>
      <c r="J44" s="1">
        <v>0.21998300000000001</v>
      </c>
      <c r="L44" s="1">
        <v>0.30022599999999999</v>
      </c>
      <c r="M44" s="1">
        <v>0.21776899999999999</v>
      </c>
    </row>
    <row r="45" spans="1:13">
      <c r="A45" s="1">
        <v>0.30778899999999998</v>
      </c>
      <c r="B45" s="1">
        <v>0.5</v>
      </c>
      <c r="C45" s="1">
        <f t="shared" si="0"/>
        <v>0.12069099999999999</v>
      </c>
      <c r="D45" s="1">
        <v>0.220691</v>
      </c>
      <c r="F45" s="1">
        <v>0.30807299999999999</v>
      </c>
      <c r="G45" s="1">
        <v>0.21989800000000001</v>
      </c>
      <c r="I45" s="1">
        <v>0.307475</v>
      </c>
      <c r="J45" s="1">
        <v>0.221438</v>
      </c>
      <c r="L45" s="1">
        <v>0.30840800000000002</v>
      </c>
      <c r="M45" s="1">
        <v>0.219134</v>
      </c>
    </row>
    <row r="46" spans="1:13">
      <c r="A46" s="1">
        <v>0.31598999999999999</v>
      </c>
      <c r="B46" s="1">
        <v>0.5</v>
      </c>
      <c r="C46" s="1">
        <f t="shared" si="0"/>
        <v>0.12204799999999999</v>
      </c>
      <c r="D46" s="1">
        <v>0.222048</v>
      </c>
      <c r="F46" s="1">
        <v>0.31629499999999999</v>
      </c>
      <c r="G46" s="1">
        <v>0.22120799999999999</v>
      </c>
      <c r="I46" s="1">
        <v>0.315662</v>
      </c>
      <c r="J46" s="1">
        <v>0.22282299999999999</v>
      </c>
      <c r="L46" s="1">
        <v>0.31664300000000001</v>
      </c>
      <c r="M46" s="1">
        <v>0.22040499999999999</v>
      </c>
    </row>
    <row r="47" spans="1:13">
      <c r="A47" s="1">
        <v>0.32424599999999998</v>
      </c>
      <c r="B47" s="1">
        <v>0.5</v>
      </c>
      <c r="C47" s="1">
        <f t="shared" si="0"/>
        <v>0.123304</v>
      </c>
      <c r="D47" s="1">
        <v>0.223304</v>
      </c>
      <c r="F47" s="1">
        <v>0.32459300000000002</v>
      </c>
      <c r="G47" s="1">
        <v>0.22245500000000001</v>
      </c>
      <c r="I47" s="1">
        <v>0.32389899999999999</v>
      </c>
      <c r="J47" s="1">
        <v>0.22412000000000001</v>
      </c>
      <c r="L47" s="1">
        <v>0.324957</v>
      </c>
      <c r="M47" s="1">
        <v>0.22161700000000001</v>
      </c>
    </row>
    <row r="48" spans="1:13">
      <c r="A48" s="1">
        <v>0.33257799999999998</v>
      </c>
      <c r="B48" s="1">
        <v>0.5</v>
      </c>
      <c r="C48" s="1">
        <f t="shared" si="0"/>
        <v>0.124498</v>
      </c>
      <c r="D48" s="1">
        <v>0.224498</v>
      </c>
      <c r="F48" s="1">
        <v>0.33294000000000001</v>
      </c>
      <c r="G48" s="1">
        <v>0.22361400000000001</v>
      </c>
      <c r="I48" s="1">
        <v>0.33221400000000001</v>
      </c>
      <c r="J48" s="1">
        <v>0.22536300000000001</v>
      </c>
      <c r="L48" s="1">
        <v>0.33334900000000001</v>
      </c>
      <c r="M48" s="1">
        <v>0.22276599999999999</v>
      </c>
    </row>
    <row r="49" spans="1:13">
      <c r="A49" s="1">
        <v>0.34098400000000001</v>
      </c>
      <c r="B49" s="1">
        <v>0.5</v>
      </c>
      <c r="C49" s="1">
        <f t="shared" si="0"/>
        <v>0.125637</v>
      </c>
      <c r="D49" s="1">
        <v>0.225637</v>
      </c>
      <c r="F49" s="1">
        <v>0.341368</v>
      </c>
      <c r="G49" s="1">
        <v>0.22472600000000001</v>
      </c>
      <c r="I49" s="1">
        <v>0.34060400000000002</v>
      </c>
      <c r="J49" s="1">
        <v>0.22654099999999999</v>
      </c>
      <c r="L49" s="1">
        <v>0.34179199999999998</v>
      </c>
      <c r="M49" s="1">
        <v>0.22382299999999999</v>
      </c>
    </row>
    <row r="50" spans="1:13">
      <c r="A50" s="1">
        <v>0.349439</v>
      </c>
      <c r="B50" s="1">
        <v>0.5</v>
      </c>
      <c r="C50" s="1">
        <f t="shared" si="0"/>
        <v>0.126697</v>
      </c>
      <c r="D50" s="1">
        <v>0.22669700000000001</v>
      </c>
      <c r="F50" s="1">
        <v>0.34987099999999999</v>
      </c>
      <c r="G50" s="1">
        <v>0.225776</v>
      </c>
      <c r="I50" s="1">
        <v>0.34904200000000002</v>
      </c>
      <c r="J50" s="1">
        <v>0.22763800000000001</v>
      </c>
      <c r="L50" s="1">
        <v>0.35031099999999998</v>
      </c>
      <c r="M50" s="1">
        <v>0.22483</v>
      </c>
    </row>
    <row r="51" spans="1:13">
      <c r="A51" s="1">
        <v>0.35797400000000001</v>
      </c>
      <c r="B51" s="1">
        <v>0.5</v>
      </c>
      <c r="C51" s="1">
        <f t="shared" si="0"/>
        <v>0.127718</v>
      </c>
      <c r="D51" s="1">
        <v>0.227718</v>
      </c>
      <c r="F51" s="1">
        <v>0.35842299999999999</v>
      </c>
      <c r="G51" s="1">
        <v>0.226747</v>
      </c>
      <c r="I51" s="1">
        <v>0.35755500000000001</v>
      </c>
      <c r="J51" s="1">
        <v>0.228682</v>
      </c>
      <c r="L51" s="1">
        <v>0.35887999999999998</v>
      </c>
      <c r="M51" s="1">
        <v>0.225768</v>
      </c>
    </row>
    <row r="52" spans="1:13">
      <c r="A52" s="1">
        <v>0.36658299999999999</v>
      </c>
      <c r="B52" s="1">
        <v>0.5</v>
      </c>
      <c r="C52" s="1">
        <f t="shared" si="0"/>
        <v>0.12868199999999999</v>
      </c>
      <c r="D52" s="1">
        <v>0.228682</v>
      </c>
      <c r="F52" s="1">
        <v>0.36704999999999999</v>
      </c>
      <c r="G52" s="1">
        <v>0.22767399999999999</v>
      </c>
      <c r="I52" s="1">
        <v>0.36611399999999999</v>
      </c>
      <c r="J52" s="1">
        <v>0.229658</v>
      </c>
      <c r="L52" s="1">
        <v>0.36753000000000002</v>
      </c>
      <c r="M52" s="1">
        <v>0.22666</v>
      </c>
    </row>
    <row r="53" spans="1:13">
      <c r="A53" s="1">
        <v>0.37523899999999999</v>
      </c>
      <c r="B53" s="1">
        <v>0.5</v>
      </c>
      <c r="C53" s="1">
        <f t="shared" si="0"/>
        <v>0.129578</v>
      </c>
      <c r="D53" s="1">
        <v>0.229578</v>
      </c>
      <c r="F53" s="1">
        <v>0.37572499999999998</v>
      </c>
      <c r="G53" s="1">
        <v>0.22853599999999999</v>
      </c>
      <c r="I53" s="1">
        <v>0.374751</v>
      </c>
      <c r="J53" s="1">
        <v>0.230598</v>
      </c>
      <c r="L53" s="1">
        <v>0.37625500000000001</v>
      </c>
      <c r="M53" s="1">
        <v>0.22750100000000001</v>
      </c>
    </row>
    <row r="54" spans="1:13">
      <c r="A54" s="1">
        <v>0.383969</v>
      </c>
      <c r="B54" s="1">
        <v>0.5</v>
      </c>
      <c r="C54" s="1">
        <f t="shared" si="0"/>
        <v>0.13043199999999999</v>
      </c>
      <c r="D54" s="1">
        <v>0.230432</v>
      </c>
      <c r="F54" s="1">
        <v>0.38447900000000002</v>
      </c>
      <c r="G54" s="1">
        <v>0.22936000000000001</v>
      </c>
      <c r="I54" s="1">
        <v>0.383463</v>
      </c>
      <c r="J54" s="1">
        <v>0.231491</v>
      </c>
      <c r="L54" s="1">
        <v>0.38502700000000001</v>
      </c>
      <c r="M54" s="1">
        <v>0.22828100000000001</v>
      </c>
    </row>
    <row r="55" spans="1:13">
      <c r="A55" s="1">
        <v>0.39274500000000001</v>
      </c>
      <c r="B55" s="1">
        <v>0.5</v>
      </c>
      <c r="C55" s="1">
        <f t="shared" si="0"/>
        <v>0.13122699999999998</v>
      </c>
      <c r="D55" s="1">
        <v>0.23122699999999999</v>
      </c>
      <c r="F55" s="1">
        <v>0.39330799999999999</v>
      </c>
      <c r="G55" s="1">
        <v>0.23013800000000001</v>
      </c>
      <c r="I55" s="1">
        <v>0.39222000000000001</v>
      </c>
      <c r="J55" s="1">
        <v>0.232322</v>
      </c>
      <c r="L55" s="1">
        <v>0.39387800000000001</v>
      </c>
      <c r="M55" s="1">
        <v>0.22902500000000001</v>
      </c>
    </row>
    <row r="56" spans="1:13">
      <c r="A56" s="1">
        <v>0.40159899999999998</v>
      </c>
      <c r="B56" s="1">
        <v>0.5</v>
      </c>
      <c r="C56" s="1">
        <f t="shared" si="0"/>
        <v>0.131992</v>
      </c>
      <c r="D56" s="1">
        <v>0.231992</v>
      </c>
      <c r="F56" s="1">
        <v>0.40218199999999998</v>
      </c>
      <c r="G56" s="1">
        <v>0.23086100000000001</v>
      </c>
      <c r="I56" s="1">
        <v>0.40105099999999999</v>
      </c>
      <c r="J56" s="1">
        <v>0.23311399999999999</v>
      </c>
      <c r="L56" s="1">
        <v>0.402804</v>
      </c>
      <c r="M56" s="1">
        <v>0.22972799999999999</v>
      </c>
    </row>
    <row r="57" spans="1:13">
      <c r="A57" s="1">
        <v>0.410528</v>
      </c>
      <c r="B57" s="1">
        <v>0.5</v>
      </c>
      <c r="C57" s="1">
        <f t="shared" si="0"/>
        <v>0.132717</v>
      </c>
      <c r="D57" s="1">
        <v>0.23271700000000001</v>
      </c>
      <c r="F57" s="1">
        <v>0.411132</v>
      </c>
      <c r="G57" s="1">
        <v>0.231549</v>
      </c>
      <c r="I57" s="1">
        <v>0.40992499999999998</v>
      </c>
      <c r="J57" s="1">
        <v>0.23385300000000001</v>
      </c>
      <c r="L57" s="1">
        <v>0.411775</v>
      </c>
      <c r="M57" s="1">
        <v>0.230376</v>
      </c>
    </row>
    <row r="58" spans="1:13">
      <c r="A58" s="1">
        <v>0.41949999999999998</v>
      </c>
      <c r="B58" s="1">
        <v>0.5</v>
      </c>
      <c r="C58" s="1">
        <f t="shared" si="0"/>
        <v>0.13338900000000001</v>
      </c>
      <c r="D58" s="1">
        <v>0.23338900000000001</v>
      </c>
      <c r="F58" s="1">
        <v>0.42015799999999998</v>
      </c>
      <c r="G58" s="1">
        <v>0.23220399999999999</v>
      </c>
      <c r="I58" s="1">
        <v>0.41887400000000002</v>
      </c>
      <c r="J58" s="1">
        <v>0.23456099999999999</v>
      </c>
      <c r="L58" s="1">
        <v>0.420821</v>
      </c>
      <c r="M58" s="1">
        <v>0.23099</v>
      </c>
    </row>
    <row r="59" spans="1:13">
      <c r="A59" s="1">
        <v>0.42854599999999998</v>
      </c>
      <c r="B59" s="1">
        <v>0.5</v>
      </c>
      <c r="C59" s="1">
        <f t="shared" si="0"/>
        <v>0.13402899999999998</v>
      </c>
      <c r="D59" s="1">
        <v>0.23402899999999999</v>
      </c>
      <c r="F59" s="1">
        <v>0.429226</v>
      </c>
      <c r="G59" s="1">
        <v>0.23281099999999999</v>
      </c>
      <c r="I59" s="1">
        <v>0.42789899999999997</v>
      </c>
      <c r="J59" s="1">
        <v>0.23524200000000001</v>
      </c>
      <c r="L59" s="1">
        <v>0.42991499999999999</v>
      </c>
      <c r="M59" s="1">
        <v>0.23156199999999999</v>
      </c>
    </row>
    <row r="60" spans="1:13">
      <c r="A60" s="1">
        <v>0.437635</v>
      </c>
      <c r="B60" s="1">
        <v>0.5</v>
      </c>
      <c r="C60" s="1">
        <f t="shared" si="0"/>
        <v>0.134627</v>
      </c>
      <c r="D60" s="1">
        <v>0.234627</v>
      </c>
      <c r="F60" s="1">
        <v>0.43836900000000001</v>
      </c>
      <c r="G60" s="1">
        <v>0.23338200000000001</v>
      </c>
      <c r="I60" s="1">
        <v>0.43696600000000002</v>
      </c>
      <c r="J60" s="1">
        <v>0.235874</v>
      </c>
      <c r="L60" s="1">
        <v>0.439083</v>
      </c>
      <c r="M60" s="1">
        <v>0.232095</v>
      </c>
    </row>
    <row r="61" spans="1:13">
      <c r="A61" s="1">
        <v>0.446801</v>
      </c>
      <c r="B61" s="1">
        <v>0.5</v>
      </c>
      <c r="C61" s="1">
        <f t="shared" si="0"/>
        <v>0.13519699999999998</v>
      </c>
      <c r="D61" s="1">
        <v>0.23519699999999999</v>
      </c>
      <c r="F61" s="1">
        <v>0.44755600000000001</v>
      </c>
      <c r="G61" s="1">
        <v>0.23391600000000001</v>
      </c>
      <c r="I61" s="1">
        <v>0.446106</v>
      </c>
      <c r="J61" s="1">
        <v>0.23647499999999999</v>
      </c>
      <c r="L61" s="1">
        <v>0.44832499999999997</v>
      </c>
      <c r="M61" s="1">
        <v>0.232602</v>
      </c>
    </row>
    <row r="62" spans="1:13">
      <c r="A62" s="1">
        <v>0.45604</v>
      </c>
      <c r="B62" s="1">
        <v>0.5</v>
      </c>
      <c r="C62" s="1">
        <f t="shared" si="0"/>
        <v>0.135738</v>
      </c>
      <c r="D62" s="1">
        <v>0.235738</v>
      </c>
      <c r="F62" s="1">
        <v>0.456818</v>
      </c>
      <c r="G62" s="1">
        <v>0.23442099999999999</v>
      </c>
      <c r="I62" s="1">
        <v>0.45528800000000003</v>
      </c>
      <c r="J62" s="1">
        <v>0.237037</v>
      </c>
      <c r="L62" s="1">
        <v>0.45761200000000002</v>
      </c>
      <c r="M62" s="1">
        <v>0.233072</v>
      </c>
    </row>
    <row r="63" spans="1:13">
      <c r="A63" s="1">
        <v>0.46531899999999998</v>
      </c>
      <c r="B63" s="1">
        <v>0.5</v>
      </c>
      <c r="C63" s="1">
        <f t="shared" si="0"/>
        <v>0.136239</v>
      </c>
      <c r="D63" s="1">
        <v>0.236239</v>
      </c>
      <c r="F63" s="1">
        <v>0.46612199999999998</v>
      </c>
      <c r="G63" s="1">
        <v>0.23488700000000001</v>
      </c>
      <c r="I63" s="1">
        <v>0.46454200000000001</v>
      </c>
      <c r="J63" s="1">
        <v>0.23757</v>
      </c>
      <c r="L63" s="1">
        <v>0.466974</v>
      </c>
      <c r="M63" s="1">
        <v>0.233513</v>
      </c>
    </row>
    <row r="64" spans="1:13">
      <c r="A64" s="1">
        <v>0.47467100000000001</v>
      </c>
      <c r="B64" s="1">
        <v>0.5</v>
      </c>
      <c r="C64" s="1">
        <f t="shared" si="0"/>
        <v>0.136715</v>
      </c>
      <c r="D64" s="1">
        <v>0.23671500000000001</v>
      </c>
      <c r="F64" s="1">
        <v>0.47549999999999998</v>
      </c>
      <c r="G64" s="1">
        <v>0.23532700000000001</v>
      </c>
      <c r="I64" s="1">
        <v>0.47383900000000001</v>
      </c>
      <c r="J64" s="1">
        <v>0.23807300000000001</v>
      </c>
      <c r="L64" s="1">
        <v>0.47637699999999999</v>
      </c>
      <c r="M64" s="1">
        <v>0.23391700000000001</v>
      </c>
    </row>
    <row r="65" spans="1:13">
      <c r="A65" s="1">
        <v>0.484066</v>
      </c>
      <c r="B65" s="1">
        <v>0.5</v>
      </c>
      <c r="C65" s="1">
        <f t="shared" si="0"/>
        <v>0.13716200000000001</v>
      </c>
      <c r="D65" s="1">
        <v>0.23716200000000001</v>
      </c>
      <c r="F65" s="1">
        <v>0.48495300000000002</v>
      </c>
      <c r="G65" s="1">
        <v>0.23574400000000001</v>
      </c>
      <c r="I65" s="1">
        <v>0.48320999999999997</v>
      </c>
      <c r="J65" s="1">
        <v>0.23855100000000001</v>
      </c>
      <c r="L65" s="1">
        <v>0.48585600000000001</v>
      </c>
      <c r="M65" s="1">
        <v>0.23429800000000001</v>
      </c>
    </row>
    <row r="66" spans="1:13">
      <c r="A66" s="1">
        <v>0.49353399999999997</v>
      </c>
      <c r="B66" s="1">
        <v>0.5</v>
      </c>
      <c r="C66" s="1">
        <f t="shared" si="0"/>
        <v>0.13758199999999998</v>
      </c>
      <c r="D66" s="1">
        <v>0.23758199999999999</v>
      </c>
      <c r="F66" s="1">
        <v>0.49444700000000003</v>
      </c>
      <c r="G66" s="1">
        <v>0.23613400000000001</v>
      </c>
      <c r="I66" s="1">
        <v>0.49262099999999998</v>
      </c>
      <c r="J66" s="1">
        <v>0.23899400000000001</v>
      </c>
      <c r="L66" s="1">
        <v>0.49537599999999998</v>
      </c>
      <c r="M66" s="1">
        <v>0.234649</v>
      </c>
    </row>
    <row r="67" spans="1:13">
      <c r="A67" s="1">
        <v>0.50304199999999999</v>
      </c>
      <c r="B67" s="1">
        <v>0.5</v>
      </c>
      <c r="C67" s="1">
        <f t="shared" ref="C67:C130" si="1">D67-0.1</f>
        <v>0.13797199999999998</v>
      </c>
      <c r="D67" s="1">
        <v>0.23797199999999999</v>
      </c>
      <c r="F67" s="1">
        <v>0.50401399999999996</v>
      </c>
      <c r="G67" s="1">
        <v>0.23649600000000001</v>
      </c>
      <c r="I67" s="1">
        <v>0.50210500000000002</v>
      </c>
      <c r="J67" s="1">
        <v>0.23941499999999999</v>
      </c>
      <c r="L67" s="1">
        <v>0.50497700000000001</v>
      </c>
      <c r="M67" s="1">
        <v>0.23497599999999999</v>
      </c>
    </row>
    <row r="68" spans="1:13">
      <c r="A68" s="1">
        <v>0.51262200000000002</v>
      </c>
      <c r="B68" s="1">
        <v>0.5</v>
      </c>
      <c r="C68" s="1">
        <f t="shared" si="1"/>
        <v>0.13833899999999999</v>
      </c>
      <c r="D68" s="1">
        <v>0.238339</v>
      </c>
      <c r="F68" s="1">
        <v>0.513625</v>
      </c>
      <c r="G68" s="1">
        <v>0.23683299999999999</v>
      </c>
      <c r="I68" s="1">
        <v>0.51166</v>
      </c>
      <c r="J68" s="1">
        <v>0.239818</v>
      </c>
      <c r="L68" s="1">
        <v>0.51461900000000005</v>
      </c>
      <c r="M68" s="1">
        <v>0.23527500000000001</v>
      </c>
    </row>
    <row r="69" spans="1:13">
      <c r="A69" s="1">
        <v>0.52224800000000005</v>
      </c>
      <c r="B69" s="1">
        <v>0.5</v>
      </c>
      <c r="C69" s="1">
        <f t="shared" si="1"/>
        <v>0.138684</v>
      </c>
      <c r="D69" s="1">
        <v>0.23868400000000001</v>
      </c>
      <c r="F69" s="1">
        <v>0.52332599999999996</v>
      </c>
      <c r="G69" s="1">
        <v>0.237151</v>
      </c>
      <c r="I69" s="1">
        <v>0.521254</v>
      </c>
      <c r="J69" s="1">
        <v>0.24019499999999999</v>
      </c>
      <c r="L69" s="1">
        <v>0.52434899999999995</v>
      </c>
      <c r="M69" s="1">
        <v>0.235566</v>
      </c>
    </row>
    <row r="70" spans="1:13">
      <c r="A70" s="1">
        <v>0.53196299999999996</v>
      </c>
      <c r="B70" s="1">
        <v>0.5</v>
      </c>
      <c r="C70" s="1">
        <f t="shared" si="1"/>
        <v>0.139011</v>
      </c>
      <c r="D70" s="1">
        <v>0.239011</v>
      </c>
      <c r="F70" s="1">
        <v>0.53306399999999998</v>
      </c>
      <c r="G70" s="1">
        <v>0.237453</v>
      </c>
      <c r="I70" s="1">
        <v>0.53089399999999998</v>
      </c>
      <c r="J70" s="1">
        <v>0.24054900000000001</v>
      </c>
      <c r="L70" s="1">
        <v>0.53411799999999998</v>
      </c>
      <c r="M70" s="1">
        <v>0.235843</v>
      </c>
    </row>
    <row r="71" spans="1:13">
      <c r="A71" s="1">
        <v>0.541713</v>
      </c>
      <c r="B71" s="1">
        <v>0.5</v>
      </c>
      <c r="C71" s="1">
        <f t="shared" si="1"/>
        <v>0.139319</v>
      </c>
      <c r="D71" s="1">
        <v>0.239319</v>
      </c>
      <c r="F71" s="1">
        <v>0.54283999999999999</v>
      </c>
      <c r="G71" s="1">
        <v>0.237737</v>
      </c>
      <c r="I71" s="1">
        <v>0.54061999999999999</v>
      </c>
      <c r="J71" s="1">
        <v>0.24088100000000001</v>
      </c>
      <c r="L71" s="1">
        <v>0.54397399999999996</v>
      </c>
      <c r="M71" s="1">
        <v>0.23611299999999999</v>
      </c>
    </row>
    <row r="72" spans="1:13">
      <c r="A72" s="1">
        <v>0.55150200000000005</v>
      </c>
      <c r="B72" s="1">
        <v>0.5</v>
      </c>
      <c r="C72" s="1">
        <f t="shared" si="1"/>
        <v>0.13961199999999999</v>
      </c>
      <c r="D72" s="1">
        <v>0.23961199999999999</v>
      </c>
      <c r="F72" s="1">
        <v>0.55270300000000006</v>
      </c>
      <c r="G72" s="1">
        <v>0.238015</v>
      </c>
      <c r="I72" s="1">
        <v>0.55038299999999996</v>
      </c>
      <c r="J72" s="1">
        <v>0.24119599999999999</v>
      </c>
      <c r="L72" s="1">
        <v>0.553867</v>
      </c>
      <c r="M72" s="1">
        <v>0.236374</v>
      </c>
    </row>
    <row r="73" spans="1:13">
      <c r="A73" s="1">
        <v>0.56137700000000001</v>
      </c>
      <c r="B73" s="1">
        <v>0.5</v>
      </c>
      <c r="C73" s="1">
        <f t="shared" si="1"/>
        <v>0.1399</v>
      </c>
      <c r="D73" s="1">
        <v>0.2399</v>
      </c>
      <c r="F73" s="1">
        <v>0.56260399999999999</v>
      </c>
      <c r="G73" s="1">
        <v>0.238285</v>
      </c>
      <c r="I73" s="1">
        <v>0.56023199999999995</v>
      </c>
      <c r="J73" s="1">
        <v>0.241507</v>
      </c>
      <c r="L73" s="1">
        <v>0.56379999999999997</v>
      </c>
      <c r="M73" s="1">
        <v>0.23661799999999999</v>
      </c>
    </row>
    <row r="74" spans="1:13">
      <c r="A74" s="1">
        <v>0.57128800000000002</v>
      </c>
      <c r="B74" s="1">
        <v>0.5</v>
      </c>
      <c r="C74" s="1">
        <f t="shared" si="1"/>
        <v>0.140181</v>
      </c>
      <c r="D74" s="1">
        <v>0.24018100000000001</v>
      </c>
      <c r="F74" s="1">
        <v>0.57254400000000005</v>
      </c>
      <c r="G74" s="1">
        <v>0.23854</v>
      </c>
      <c r="I74" s="1">
        <v>0.57011500000000004</v>
      </c>
      <c r="J74" s="1">
        <v>0.24181</v>
      </c>
      <c r="L74" s="1">
        <v>0.57382100000000003</v>
      </c>
      <c r="M74" s="1">
        <v>0.236847</v>
      </c>
    </row>
    <row r="75" spans="1:13">
      <c r="A75" s="1">
        <v>0.581291</v>
      </c>
      <c r="B75" s="1">
        <v>0.5</v>
      </c>
      <c r="C75" s="1">
        <f t="shared" si="1"/>
        <v>0.140455</v>
      </c>
      <c r="D75" s="1">
        <v>0.240455</v>
      </c>
      <c r="F75" s="1">
        <v>0.58257199999999998</v>
      </c>
      <c r="G75" s="1">
        <v>0.23878099999999999</v>
      </c>
      <c r="I75" s="1">
        <v>0.58003499999999997</v>
      </c>
      <c r="J75" s="1">
        <v>0.24210200000000001</v>
      </c>
      <c r="L75" s="1">
        <v>0.58386199999999999</v>
      </c>
      <c r="M75" s="1">
        <v>0.23707300000000001</v>
      </c>
    </row>
    <row r="76" spans="1:13">
      <c r="A76" s="1">
        <v>0.59132700000000005</v>
      </c>
      <c r="B76" s="1">
        <v>0.5</v>
      </c>
      <c r="C76" s="1">
        <f t="shared" si="1"/>
        <v>0.14071500000000001</v>
      </c>
      <c r="D76" s="1">
        <v>0.24071500000000001</v>
      </c>
      <c r="F76" s="1">
        <v>0.59262099999999995</v>
      </c>
      <c r="G76" s="1">
        <v>0.23901600000000001</v>
      </c>
      <c r="I76" s="1">
        <v>0.59004599999999996</v>
      </c>
      <c r="J76" s="1">
        <v>0.24238699999999999</v>
      </c>
      <c r="L76" s="1">
        <v>0.59391899999999997</v>
      </c>
      <c r="M76" s="1">
        <v>0.23730599999999999</v>
      </c>
    </row>
    <row r="77" spans="1:13">
      <c r="A77" s="1">
        <v>0.601383</v>
      </c>
      <c r="B77" s="1">
        <v>0.5</v>
      </c>
      <c r="C77" s="1">
        <f t="shared" si="1"/>
        <v>0.140962</v>
      </c>
      <c r="D77" s="1">
        <v>0.24096200000000001</v>
      </c>
      <c r="F77" s="1">
        <v>0.60268500000000003</v>
      </c>
      <c r="G77" s="1">
        <v>0.239258</v>
      </c>
      <c r="I77" s="1">
        <v>0.60009000000000001</v>
      </c>
      <c r="J77" s="1">
        <v>0.24265700000000001</v>
      </c>
      <c r="L77" s="1">
        <v>0.603989</v>
      </c>
      <c r="M77" s="1">
        <v>0.23755200000000001</v>
      </c>
    </row>
    <row r="78" spans="1:13">
      <c r="A78" s="1">
        <v>0.61145400000000005</v>
      </c>
      <c r="B78" s="1">
        <v>0.5</v>
      </c>
      <c r="C78" s="1">
        <f t="shared" si="1"/>
        <v>0.14121400000000001</v>
      </c>
      <c r="D78" s="1">
        <v>0.24121400000000001</v>
      </c>
      <c r="F78" s="1">
        <v>0.612761</v>
      </c>
      <c r="G78" s="1">
        <v>0.239512</v>
      </c>
      <c r="I78" s="1">
        <v>0.610155</v>
      </c>
      <c r="J78" s="1">
        <v>0.24291599999999999</v>
      </c>
      <c r="L78" s="1">
        <v>0.61407100000000003</v>
      </c>
      <c r="M78" s="1">
        <v>0.23780999999999999</v>
      </c>
    </row>
    <row r="79" spans="1:13">
      <c r="A79" s="1">
        <v>0.61485900000000004</v>
      </c>
      <c r="B79" s="1">
        <v>0.5</v>
      </c>
      <c r="C79" s="1">
        <f t="shared" si="1"/>
        <v>0.14136099999999999</v>
      </c>
      <c r="D79" s="1">
        <v>0.24136099999999999</v>
      </c>
      <c r="F79" s="1">
        <v>0.61616800000000005</v>
      </c>
      <c r="G79" s="1">
        <v>0.23966000000000001</v>
      </c>
      <c r="I79" s="1">
        <v>0.61355899999999997</v>
      </c>
      <c r="J79" s="1">
        <v>0.243062</v>
      </c>
      <c r="L79" s="1">
        <v>0.617479</v>
      </c>
      <c r="M79" s="1">
        <v>0.23796</v>
      </c>
    </row>
    <row r="80" spans="1:13">
      <c r="A80" s="1">
        <v>0.61822900000000003</v>
      </c>
      <c r="B80" s="1">
        <v>0.5</v>
      </c>
      <c r="C80" s="1">
        <f t="shared" si="1"/>
        <v>0.14143800000000001</v>
      </c>
      <c r="D80" s="1">
        <v>0.24143800000000001</v>
      </c>
      <c r="F80" s="1">
        <v>0.61953800000000003</v>
      </c>
      <c r="G80" s="1">
        <v>0.23973800000000001</v>
      </c>
      <c r="I80" s="1">
        <v>0.61692800000000003</v>
      </c>
      <c r="J80" s="1">
        <v>0.24313899999999999</v>
      </c>
      <c r="L80" s="1">
        <v>0.62085100000000004</v>
      </c>
      <c r="M80" s="1">
        <v>0.238038</v>
      </c>
    </row>
    <row r="81" spans="1:13">
      <c r="A81" s="1">
        <v>0.62159600000000004</v>
      </c>
      <c r="B81" s="1">
        <v>0.5</v>
      </c>
      <c r="C81" s="1">
        <f t="shared" si="1"/>
        <v>0.141511</v>
      </c>
      <c r="D81" s="1">
        <v>0.241511</v>
      </c>
      <c r="F81" s="1">
        <v>0.62290599999999996</v>
      </c>
      <c r="G81" s="1">
        <v>0.239812</v>
      </c>
      <c r="I81" s="1">
        <v>0.62029400000000001</v>
      </c>
      <c r="J81" s="1">
        <v>0.24321200000000001</v>
      </c>
      <c r="L81" s="1">
        <v>0.62422</v>
      </c>
      <c r="M81" s="1">
        <v>0.23811399999999999</v>
      </c>
    </row>
    <row r="82" spans="1:13">
      <c r="A82" s="1">
        <v>0.62495999999999996</v>
      </c>
      <c r="B82" s="1">
        <v>0.5</v>
      </c>
      <c r="C82" s="1">
        <f t="shared" si="1"/>
        <v>0.141592</v>
      </c>
      <c r="D82" s="1">
        <v>0.241592</v>
      </c>
      <c r="F82" s="1">
        <v>0.62627100000000002</v>
      </c>
      <c r="G82" s="1">
        <v>0.239894</v>
      </c>
      <c r="I82" s="1">
        <v>0.62365800000000005</v>
      </c>
      <c r="J82" s="1">
        <v>0.24329100000000001</v>
      </c>
      <c r="L82" s="1">
        <v>0.62758599999999998</v>
      </c>
      <c r="M82" s="1">
        <v>0.23819699999999999</v>
      </c>
    </row>
    <row r="83" spans="1:13">
      <c r="A83" s="1">
        <v>0.62832299999999996</v>
      </c>
      <c r="B83" s="1">
        <v>0.5</v>
      </c>
      <c r="C83" s="1">
        <f t="shared" si="1"/>
        <v>0.141678</v>
      </c>
      <c r="D83" s="1">
        <v>0.241678</v>
      </c>
      <c r="F83" s="1">
        <v>0.62963400000000003</v>
      </c>
      <c r="G83" s="1">
        <v>0.239982</v>
      </c>
      <c r="I83" s="1">
        <v>0.62702100000000005</v>
      </c>
      <c r="J83" s="1">
        <v>0.24337700000000001</v>
      </c>
      <c r="L83" s="1">
        <v>0.63094899999999998</v>
      </c>
      <c r="M83" s="1">
        <v>0.238286</v>
      </c>
    </row>
    <row r="84" spans="1:13">
      <c r="A84" s="1">
        <v>0.63168199999999997</v>
      </c>
      <c r="B84" s="1">
        <v>0.5</v>
      </c>
      <c r="C84" s="1">
        <f t="shared" si="1"/>
        <v>0.14176900000000001</v>
      </c>
      <c r="D84" s="1">
        <v>0.24176900000000001</v>
      </c>
      <c r="F84" s="1">
        <v>0.632992</v>
      </c>
      <c r="G84" s="1">
        <v>0.24007300000000001</v>
      </c>
      <c r="I84" s="1">
        <v>0.63038000000000005</v>
      </c>
      <c r="J84" s="1">
        <v>0.24346699999999999</v>
      </c>
      <c r="L84" s="1">
        <v>0.63430699999999995</v>
      </c>
      <c r="M84" s="1">
        <v>0.23837900000000001</v>
      </c>
    </row>
    <row r="85" spans="1:13">
      <c r="A85" s="1">
        <v>0.93035299999999999</v>
      </c>
      <c r="B85" s="1">
        <v>0.5</v>
      </c>
      <c r="C85" s="1">
        <f t="shared" si="1"/>
        <v>0.21659999999999999</v>
      </c>
      <c r="D85" s="1">
        <v>0.31659999999999999</v>
      </c>
      <c r="F85" s="1">
        <v>0.93166300000000002</v>
      </c>
      <c r="G85" s="1">
        <v>0.31523099999999998</v>
      </c>
      <c r="I85" s="1">
        <v>0.94076400000000004</v>
      </c>
      <c r="J85" s="1">
        <v>0.32284400000000002</v>
      </c>
      <c r="L85" s="1">
        <v>0.93297699999999995</v>
      </c>
      <c r="M85" s="1">
        <v>0.313863</v>
      </c>
    </row>
    <row r="86" spans="1:13">
      <c r="A86" s="1">
        <v>0.94179400000000002</v>
      </c>
      <c r="B86" s="1">
        <v>0.50624999999999998</v>
      </c>
      <c r="C86" s="1">
        <f t="shared" si="1"/>
        <v>0.21806400000000001</v>
      </c>
      <c r="D86" s="1">
        <v>0.31806400000000001</v>
      </c>
      <c r="F86" s="1">
        <v>0.94088799999999995</v>
      </c>
      <c r="G86" s="1">
        <v>0.316471</v>
      </c>
      <c r="I86" s="1">
        <v>0.94633199999999995</v>
      </c>
      <c r="J86" s="1">
        <v>0.32453300000000002</v>
      </c>
      <c r="L86" s="1">
        <v>0.93951099999999999</v>
      </c>
      <c r="M86" s="1">
        <v>0.31536500000000001</v>
      </c>
    </row>
    <row r="87" spans="1:13">
      <c r="A87" s="1">
        <v>0.94189800000000001</v>
      </c>
      <c r="B87" s="1">
        <v>0.51249999999999996</v>
      </c>
      <c r="C87" s="1">
        <f t="shared" si="1"/>
        <v>0.21770399999999998</v>
      </c>
      <c r="D87" s="1">
        <v>0.31770399999999999</v>
      </c>
      <c r="F87" s="1">
        <v>0.94099299999999997</v>
      </c>
      <c r="G87" s="1">
        <v>0.31609900000000002</v>
      </c>
      <c r="I87" s="1">
        <v>0.94643600000000006</v>
      </c>
      <c r="J87" s="1">
        <v>0.32412099999999999</v>
      </c>
      <c r="L87" s="1">
        <v>0.93961600000000001</v>
      </c>
      <c r="M87" s="1">
        <v>0.31497399999999998</v>
      </c>
    </row>
    <row r="88" spans="1:13">
      <c r="A88" s="1">
        <v>0.95192699999999997</v>
      </c>
      <c r="B88" s="1">
        <v>0.51249999999999996</v>
      </c>
      <c r="C88" s="1">
        <f t="shared" si="1"/>
        <v>0.21834800000000001</v>
      </c>
      <c r="D88" s="1">
        <v>0.31834800000000002</v>
      </c>
      <c r="F88" s="1">
        <v>0.95103099999999996</v>
      </c>
      <c r="G88" s="1">
        <v>0.31613400000000003</v>
      </c>
      <c r="I88" s="1">
        <v>0.95584800000000003</v>
      </c>
      <c r="J88" s="1">
        <v>0.32245400000000002</v>
      </c>
      <c r="L88" s="1">
        <v>0.94982699999999998</v>
      </c>
      <c r="M88" s="1">
        <v>0.31383899999999998</v>
      </c>
    </row>
    <row r="89" spans="1:13">
      <c r="A89" s="1">
        <v>0.95203099999999996</v>
      </c>
      <c r="B89" s="1">
        <v>0.51875000000000004</v>
      </c>
      <c r="C89" s="1">
        <f t="shared" si="1"/>
        <v>0.21809700000000001</v>
      </c>
      <c r="D89" s="1">
        <v>0.31809700000000002</v>
      </c>
      <c r="F89" s="1">
        <v>0.95113499999999995</v>
      </c>
      <c r="G89" s="1">
        <v>0.31588300000000002</v>
      </c>
      <c r="I89" s="1">
        <v>0.95595200000000002</v>
      </c>
      <c r="J89" s="1">
        <v>0.32217699999999999</v>
      </c>
      <c r="L89" s="1">
        <v>0.94993099999999997</v>
      </c>
      <c r="M89" s="1">
        <v>0.31358599999999998</v>
      </c>
    </row>
    <row r="90" spans="1:13">
      <c r="A90" s="1">
        <v>0.96345099999999995</v>
      </c>
      <c r="B90" s="1">
        <v>0.51875000000000004</v>
      </c>
      <c r="C90" s="1">
        <f t="shared" si="1"/>
        <v>0.218027</v>
      </c>
      <c r="D90" s="1">
        <v>0.318027</v>
      </c>
      <c r="F90" s="1">
        <v>0.96255900000000005</v>
      </c>
      <c r="G90" s="1">
        <v>0.31572099999999997</v>
      </c>
      <c r="I90" s="1">
        <v>0.96722399999999997</v>
      </c>
      <c r="J90" s="1">
        <v>0.32154300000000002</v>
      </c>
      <c r="L90" s="1">
        <v>0.961395</v>
      </c>
      <c r="M90" s="1">
        <v>0.313307</v>
      </c>
    </row>
    <row r="91" spans="1:13">
      <c r="A91" s="1">
        <v>0.96356600000000003</v>
      </c>
      <c r="B91" s="1">
        <v>0.52500000000000002</v>
      </c>
      <c r="C91" s="1">
        <f t="shared" si="1"/>
        <v>0.21783699999999998</v>
      </c>
      <c r="D91" s="1">
        <v>0.31783699999999998</v>
      </c>
      <c r="F91" s="1">
        <v>0.96267400000000003</v>
      </c>
      <c r="G91" s="1">
        <v>0.31553399999999998</v>
      </c>
      <c r="I91" s="1">
        <v>0.96733899999999995</v>
      </c>
      <c r="J91" s="1">
        <v>0.32135799999999998</v>
      </c>
      <c r="L91" s="1">
        <v>0.96149600000000002</v>
      </c>
      <c r="M91" s="1">
        <v>0.31312899999999999</v>
      </c>
    </row>
    <row r="92" spans="1:13">
      <c r="A92" s="1">
        <v>0.977379</v>
      </c>
      <c r="B92" s="1">
        <v>0.52500000000000002</v>
      </c>
      <c r="C92" s="1">
        <f t="shared" si="1"/>
        <v>0.21838699999999997</v>
      </c>
      <c r="D92" s="1">
        <v>0.31838699999999998</v>
      </c>
      <c r="F92" s="1">
        <v>0.97650099999999995</v>
      </c>
      <c r="G92" s="1">
        <v>0.31605899999999998</v>
      </c>
      <c r="I92" s="1">
        <v>0.98094400000000004</v>
      </c>
      <c r="J92" s="1">
        <v>0.32175700000000002</v>
      </c>
      <c r="L92" s="1">
        <v>0.97502100000000003</v>
      </c>
      <c r="M92" s="1">
        <v>0.31358999999999998</v>
      </c>
    </row>
    <row r="93" spans="1:13">
      <c r="A93" s="1">
        <v>0.97748000000000002</v>
      </c>
      <c r="B93" s="1">
        <v>0.53125</v>
      </c>
      <c r="C93" s="1">
        <f t="shared" si="1"/>
        <v>0.21823499999999998</v>
      </c>
      <c r="D93" s="1">
        <v>0.31823499999999999</v>
      </c>
      <c r="F93" s="1">
        <v>0.976603</v>
      </c>
      <c r="G93" s="1">
        <v>0.31591000000000002</v>
      </c>
      <c r="I93" s="1">
        <v>0.98104599999999997</v>
      </c>
      <c r="J93" s="1">
        <v>0.321604</v>
      </c>
      <c r="L93" s="1">
        <v>0.97512299999999996</v>
      </c>
      <c r="M93" s="1">
        <v>0.313442</v>
      </c>
    </row>
    <row r="94" spans="1:13">
      <c r="A94" s="1">
        <v>0.99252899999999999</v>
      </c>
      <c r="B94" s="1">
        <v>0.53125</v>
      </c>
      <c r="C94" s="1">
        <f t="shared" si="1"/>
        <v>0.21944499999999997</v>
      </c>
      <c r="D94" s="1">
        <v>0.31944499999999998</v>
      </c>
      <c r="F94" s="1">
        <v>0.99165499999999995</v>
      </c>
      <c r="G94" s="1">
        <v>0.31710199999999999</v>
      </c>
      <c r="I94" s="1">
        <v>0.99575000000000002</v>
      </c>
      <c r="J94" s="1">
        <v>0.322685</v>
      </c>
      <c r="L94" s="1">
        <v>0.99025300000000005</v>
      </c>
      <c r="M94" s="1">
        <v>0.31456699999999999</v>
      </c>
    </row>
    <row r="95" spans="1:13">
      <c r="A95" s="1">
        <v>0.99263199999999996</v>
      </c>
      <c r="B95" s="1">
        <v>0.53749999999999998</v>
      </c>
      <c r="C95" s="1">
        <f t="shared" si="1"/>
        <v>0.21930199999999997</v>
      </c>
      <c r="D95" s="1">
        <v>0.31930199999999997</v>
      </c>
      <c r="F95" s="1">
        <v>0.99175800000000003</v>
      </c>
      <c r="G95" s="1">
        <v>0.31696200000000002</v>
      </c>
      <c r="I95" s="1">
        <v>0.99585299999999999</v>
      </c>
      <c r="J95" s="1">
        <v>0.32253799999999999</v>
      </c>
      <c r="L95" s="1">
        <v>0.99035600000000001</v>
      </c>
      <c r="M95" s="1">
        <v>0.31442999999999999</v>
      </c>
    </row>
    <row r="96" spans="1:13">
      <c r="A96" s="1">
        <v>1.00865</v>
      </c>
      <c r="B96" s="1">
        <v>0.53749999999999998</v>
      </c>
      <c r="C96" s="1">
        <f t="shared" si="1"/>
        <v>0.22081799999999999</v>
      </c>
      <c r="D96" s="1">
        <v>0.32081799999999999</v>
      </c>
      <c r="F96" s="1">
        <v>1.0077799999999999</v>
      </c>
      <c r="G96" s="1">
        <v>0.31846000000000002</v>
      </c>
      <c r="I96" s="1">
        <v>1.0115799999999999</v>
      </c>
      <c r="J96" s="1">
        <v>0.32394699999999998</v>
      </c>
      <c r="L96" s="1">
        <v>1.00621</v>
      </c>
      <c r="M96" s="1">
        <v>0.31589400000000001</v>
      </c>
    </row>
    <row r="97" spans="1:13">
      <c r="A97" s="1">
        <v>1.00875</v>
      </c>
      <c r="B97" s="1">
        <v>0.54374999999999996</v>
      </c>
      <c r="C97" s="1">
        <f t="shared" si="1"/>
        <v>0.22067800000000001</v>
      </c>
      <c r="D97" s="1">
        <v>0.32067800000000002</v>
      </c>
      <c r="F97" s="1">
        <v>1.0078800000000001</v>
      </c>
      <c r="G97" s="1">
        <v>0.31832199999999999</v>
      </c>
      <c r="I97" s="1">
        <v>1.0116799999999999</v>
      </c>
      <c r="J97" s="1">
        <v>0.32380199999999998</v>
      </c>
      <c r="L97" s="1">
        <v>1.00631</v>
      </c>
      <c r="M97" s="1">
        <v>0.31575900000000001</v>
      </c>
    </row>
    <row r="98" spans="1:13">
      <c r="A98" s="1">
        <v>1.0253699999999999</v>
      </c>
      <c r="B98" s="1">
        <v>0.54374999999999996</v>
      </c>
      <c r="C98" s="1">
        <f t="shared" si="1"/>
        <v>0.22233299999999998</v>
      </c>
      <c r="D98" s="1">
        <v>0.32233299999999998</v>
      </c>
      <c r="F98" s="1">
        <v>1.0243800000000001</v>
      </c>
      <c r="G98" s="1">
        <v>0.31994800000000001</v>
      </c>
      <c r="I98" s="1">
        <v>1.0280800000000001</v>
      </c>
      <c r="J98" s="1">
        <v>0.325376</v>
      </c>
      <c r="L98" s="1">
        <v>1.0229900000000001</v>
      </c>
      <c r="M98" s="1">
        <v>0.31738300000000003</v>
      </c>
    </row>
    <row r="99" spans="1:13">
      <c r="A99" s="1">
        <v>1.02546</v>
      </c>
      <c r="B99" s="1">
        <v>0.55000000000000004</v>
      </c>
      <c r="C99" s="1">
        <f t="shared" si="1"/>
        <v>0.22219799999999998</v>
      </c>
      <c r="D99" s="1">
        <v>0.32219799999999998</v>
      </c>
      <c r="F99" s="1">
        <v>1.02447</v>
      </c>
      <c r="G99" s="1">
        <v>0.31981700000000002</v>
      </c>
      <c r="I99" s="1">
        <v>1.02817</v>
      </c>
      <c r="J99" s="1">
        <v>0.325237</v>
      </c>
      <c r="L99" s="1">
        <v>1.02308</v>
      </c>
      <c r="M99" s="1">
        <v>0.31725399999999998</v>
      </c>
    </row>
    <row r="100" spans="1:13">
      <c r="A100" s="1">
        <v>1.0425500000000001</v>
      </c>
      <c r="B100" s="1">
        <v>0.55000000000000004</v>
      </c>
      <c r="C100" s="1">
        <f t="shared" si="1"/>
        <v>0.22390499999999999</v>
      </c>
      <c r="D100" s="1">
        <v>0.323905</v>
      </c>
      <c r="F100" s="1">
        <v>1.04155</v>
      </c>
      <c r="G100" s="1">
        <v>0.32148500000000002</v>
      </c>
      <c r="I100" s="1">
        <v>1.04508</v>
      </c>
      <c r="J100" s="1">
        <v>0.32687699999999997</v>
      </c>
      <c r="L100" s="1">
        <v>1.04023</v>
      </c>
      <c r="M100" s="1">
        <v>0.31893899999999997</v>
      </c>
    </row>
    <row r="101" spans="1:13">
      <c r="A101" s="1">
        <v>1.0426500000000001</v>
      </c>
      <c r="B101" s="1">
        <v>0.55625000000000002</v>
      </c>
      <c r="C101" s="1">
        <f t="shared" si="1"/>
        <v>0.223774</v>
      </c>
      <c r="D101" s="1">
        <v>0.32377400000000001</v>
      </c>
      <c r="F101" s="1">
        <v>1.0416399999999999</v>
      </c>
      <c r="G101" s="1">
        <v>0.321357</v>
      </c>
      <c r="I101" s="1">
        <v>1.0451699999999999</v>
      </c>
      <c r="J101" s="1">
        <v>0.32674199999999998</v>
      </c>
      <c r="L101" s="1">
        <v>1.0403199999999999</v>
      </c>
      <c r="M101" s="1">
        <v>0.31881500000000002</v>
      </c>
    </row>
    <row r="102" spans="1:13">
      <c r="A102" s="1">
        <v>1.0600799999999999</v>
      </c>
      <c r="B102" s="1">
        <v>0.55625000000000002</v>
      </c>
      <c r="C102" s="1">
        <f t="shared" si="1"/>
        <v>0.22547599999999998</v>
      </c>
      <c r="D102" s="1">
        <v>0.32547599999999999</v>
      </c>
      <c r="F102" s="1">
        <v>1.05908</v>
      </c>
      <c r="G102" s="1">
        <v>0.32303199999999999</v>
      </c>
      <c r="I102" s="1">
        <v>1.0625</v>
      </c>
      <c r="J102" s="1">
        <v>0.32840000000000003</v>
      </c>
      <c r="L102" s="1">
        <v>1.0578700000000001</v>
      </c>
      <c r="M102" s="1">
        <v>0.32051000000000002</v>
      </c>
    </row>
    <row r="103" spans="1:13">
      <c r="A103" s="1">
        <v>1.0601799999999999</v>
      </c>
      <c r="B103" s="1">
        <v>0.5625</v>
      </c>
      <c r="C103" s="1">
        <f t="shared" si="1"/>
        <v>0.22534899999999999</v>
      </c>
      <c r="D103" s="1">
        <v>0.325349</v>
      </c>
      <c r="F103" s="1">
        <v>1.0591699999999999</v>
      </c>
      <c r="G103" s="1">
        <v>0.32290799999999997</v>
      </c>
      <c r="I103" s="1">
        <v>1.0626</v>
      </c>
      <c r="J103" s="1">
        <v>0.328268</v>
      </c>
      <c r="L103" s="1">
        <v>1.0579700000000001</v>
      </c>
      <c r="M103" s="1">
        <v>0.32038899999999998</v>
      </c>
    </row>
    <row r="104" spans="1:13">
      <c r="A104" s="1">
        <v>1.07796</v>
      </c>
      <c r="B104" s="1">
        <v>0.5625</v>
      </c>
      <c r="C104" s="1">
        <f t="shared" si="1"/>
        <v>0.22701999999999997</v>
      </c>
      <c r="D104" s="1">
        <v>0.32701999999999998</v>
      </c>
      <c r="F104" s="1">
        <v>1.0764499999999999</v>
      </c>
      <c r="G104" s="1">
        <v>0.324486</v>
      </c>
      <c r="I104" s="1">
        <v>1.0801099999999999</v>
      </c>
      <c r="J104" s="1">
        <v>0.32987100000000003</v>
      </c>
      <c r="L104" s="1">
        <v>1.0747199999999999</v>
      </c>
      <c r="M104" s="1">
        <v>0.32189499999999999</v>
      </c>
    </row>
    <row r="105" spans="1:13">
      <c r="A105" s="1">
        <v>1.07806</v>
      </c>
      <c r="B105" s="1">
        <v>0.56874999999999998</v>
      </c>
      <c r="C105" s="1">
        <f t="shared" si="1"/>
        <v>0.22689499999999999</v>
      </c>
      <c r="D105" s="1">
        <v>0.32689499999999999</v>
      </c>
      <c r="F105" s="1">
        <v>1.0925800000000001</v>
      </c>
      <c r="G105" s="1">
        <v>0.32565300000000003</v>
      </c>
      <c r="I105" s="1">
        <v>1.0802</v>
      </c>
      <c r="J105" s="1">
        <v>0.32974199999999998</v>
      </c>
      <c r="L105" s="1">
        <v>1.0908</v>
      </c>
      <c r="M105" s="1">
        <v>0.32299600000000001</v>
      </c>
    </row>
    <row r="106" spans="1:13">
      <c r="A106" s="1">
        <v>1.0943000000000001</v>
      </c>
      <c r="B106" s="1">
        <v>0.56874999999999998</v>
      </c>
      <c r="C106" s="1">
        <f t="shared" si="1"/>
        <v>0.22828400000000001</v>
      </c>
      <c r="D106" s="1">
        <v>0.32828400000000002</v>
      </c>
      <c r="F106" s="1">
        <v>1.1087400000000001</v>
      </c>
      <c r="G106" s="1">
        <v>0.32661499999999999</v>
      </c>
      <c r="I106" s="1">
        <v>1.0964700000000001</v>
      </c>
      <c r="J106" s="1">
        <v>0.33110099999999998</v>
      </c>
      <c r="L106" s="1">
        <v>1.09127</v>
      </c>
      <c r="M106" s="1">
        <v>0.32283000000000001</v>
      </c>
    </row>
    <row r="107" spans="1:13">
      <c r="A107" s="1">
        <v>1.1104799999999999</v>
      </c>
      <c r="B107" s="1">
        <v>0.57499999999999996</v>
      </c>
      <c r="C107" s="1">
        <f t="shared" si="1"/>
        <v>0.22927499999999998</v>
      </c>
      <c r="D107" s="1">
        <v>0.32927499999999998</v>
      </c>
      <c r="F107" s="1">
        <v>1.10894</v>
      </c>
      <c r="G107" s="1">
        <v>0.32642700000000002</v>
      </c>
      <c r="I107" s="1">
        <v>1.1125799999999999</v>
      </c>
      <c r="J107" s="1">
        <v>0.33207599999999998</v>
      </c>
      <c r="L107" s="1">
        <v>1.1069599999999999</v>
      </c>
      <c r="M107" s="1">
        <v>0.32393499999999997</v>
      </c>
    </row>
    <row r="108" spans="1:13">
      <c r="A108" s="1">
        <v>1.11083</v>
      </c>
      <c r="B108" s="1">
        <v>0.58125000000000004</v>
      </c>
      <c r="C108" s="1">
        <f t="shared" si="1"/>
        <v>0.22908300000000001</v>
      </c>
      <c r="D108" s="1">
        <v>0.32908300000000001</v>
      </c>
      <c r="F108" s="1">
        <v>1.12514</v>
      </c>
      <c r="G108" s="1">
        <v>0.32747799999999999</v>
      </c>
      <c r="I108" s="1">
        <v>1.1130199999999999</v>
      </c>
      <c r="J108" s="1">
        <v>0.33188800000000002</v>
      </c>
      <c r="L108" s="1">
        <v>1.1071299999999999</v>
      </c>
      <c r="M108" s="1">
        <v>0.32375399999999999</v>
      </c>
    </row>
    <row r="109" spans="1:13">
      <c r="A109" s="1">
        <v>1.12669</v>
      </c>
      <c r="B109" s="1">
        <v>0.58125000000000004</v>
      </c>
      <c r="C109" s="1">
        <f t="shared" si="1"/>
        <v>0.23014100000000001</v>
      </c>
      <c r="D109" s="1">
        <v>0.33014100000000002</v>
      </c>
      <c r="F109" s="1">
        <v>1.12527</v>
      </c>
      <c r="G109" s="1">
        <v>0.32730399999999998</v>
      </c>
      <c r="I109" s="1">
        <v>1.1287</v>
      </c>
      <c r="J109" s="1">
        <v>0.33292100000000002</v>
      </c>
      <c r="L109" s="1">
        <v>1.1233500000000001</v>
      </c>
      <c r="M109" s="1">
        <v>0.324762</v>
      </c>
    </row>
    <row r="110" spans="1:13">
      <c r="A110" s="1">
        <v>1.12683</v>
      </c>
      <c r="B110" s="1">
        <v>0.58750000000000002</v>
      </c>
      <c r="C110" s="1">
        <f t="shared" si="1"/>
        <v>0.229959</v>
      </c>
      <c r="D110" s="1">
        <v>0.329959</v>
      </c>
      <c r="F110" s="1">
        <v>1.1415900000000001</v>
      </c>
      <c r="G110" s="1">
        <v>0.32823000000000002</v>
      </c>
      <c r="I110" s="1">
        <v>1.1288800000000001</v>
      </c>
      <c r="J110" s="1">
        <v>0.33272699999999999</v>
      </c>
      <c r="L110" s="1">
        <v>1.1234500000000001</v>
      </c>
      <c r="M110" s="1">
        <v>0.32459900000000003</v>
      </c>
    </row>
    <row r="111" spans="1:13">
      <c r="A111" s="1">
        <v>1.1431800000000001</v>
      </c>
      <c r="B111" s="1">
        <v>0.58750000000000002</v>
      </c>
      <c r="C111" s="1">
        <f t="shared" si="1"/>
        <v>0.23090000000000002</v>
      </c>
      <c r="D111" s="1">
        <v>0.33090000000000003</v>
      </c>
      <c r="F111" s="1">
        <v>1.1416900000000001</v>
      </c>
      <c r="G111" s="1">
        <v>0.32806800000000003</v>
      </c>
      <c r="I111" s="1">
        <v>1.1449499999999999</v>
      </c>
      <c r="J111" s="1">
        <v>0.33364899999999997</v>
      </c>
      <c r="L111" s="1">
        <v>1.1397600000000001</v>
      </c>
      <c r="M111" s="1">
        <v>0.32550200000000001</v>
      </c>
    </row>
    <row r="112" spans="1:13">
      <c r="A112" s="1">
        <v>1.1432899999999999</v>
      </c>
      <c r="B112" s="1">
        <v>0.59375</v>
      </c>
      <c r="C112" s="1">
        <f t="shared" si="1"/>
        <v>0.23073000000000002</v>
      </c>
      <c r="D112" s="1">
        <v>0.33073000000000002</v>
      </c>
      <c r="F112" s="1">
        <v>1.1572199999999999</v>
      </c>
      <c r="G112" s="1">
        <v>0.32883400000000002</v>
      </c>
      <c r="I112" s="1">
        <v>1.14506</v>
      </c>
      <c r="J112" s="1">
        <v>0.33347300000000002</v>
      </c>
      <c r="L112" s="1">
        <v>1.1549499999999999</v>
      </c>
      <c r="M112" s="1">
        <v>0.326048</v>
      </c>
    </row>
    <row r="113" spans="1:13">
      <c r="A113" s="1">
        <v>1.15937</v>
      </c>
      <c r="B113" s="1">
        <v>0.59375</v>
      </c>
      <c r="C113" s="1">
        <f t="shared" si="1"/>
        <v>0.23155000000000001</v>
      </c>
      <c r="D113" s="1">
        <v>0.33155000000000001</v>
      </c>
      <c r="F113" s="1">
        <v>1.1724000000000001</v>
      </c>
      <c r="G113" s="1">
        <v>0.32923400000000003</v>
      </c>
      <c r="I113" s="1">
        <v>1.1615200000000001</v>
      </c>
      <c r="J113" s="1">
        <v>0.33430599999999999</v>
      </c>
      <c r="L113" s="1">
        <v>1.17021</v>
      </c>
      <c r="M113" s="1">
        <v>0.32641999999999999</v>
      </c>
    </row>
    <row r="114" spans="1:13">
      <c r="A114" s="1">
        <v>1.1746000000000001</v>
      </c>
      <c r="B114" s="1">
        <v>0.6</v>
      </c>
      <c r="C114" s="1">
        <f t="shared" si="1"/>
        <v>0.23200899999999999</v>
      </c>
      <c r="D114" s="1">
        <v>0.332009</v>
      </c>
      <c r="F114" s="1">
        <v>1.1877200000000001</v>
      </c>
      <c r="G114" s="1">
        <v>0.32952100000000001</v>
      </c>
      <c r="I114" s="1">
        <v>1.1616200000000001</v>
      </c>
      <c r="J114" s="1">
        <v>0.33413599999999999</v>
      </c>
      <c r="L114" s="1">
        <v>1.1856599999999999</v>
      </c>
      <c r="M114" s="1">
        <v>0.32670700000000003</v>
      </c>
    </row>
    <row r="115" spans="1:13">
      <c r="A115" s="1">
        <v>1.1898200000000001</v>
      </c>
      <c r="B115" s="1">
        <v>0.60624999999999996</v>
      </c>
      <c r="C115" s="1">
        <f t="shared" si="1"/>
        <v>0.23231199999999999</v>
      </c>
      <c r="D115" s="1">
        <v>0.332312</v>
      </c>
      <c r="F115" s="1">
        <v>1.1882200000000001</v>
      </c>
      <c r="G115" s="1">
        <v>0.32930599999999999</v>
      </c>
      <c r="I115" s="1">
        <v>1.1768799999999999</v>
      </c>
      <c r="J115" s="1">
        <v>0.334812</v>
      </c>
      <c r="L115" s="1">
        <v>1.18594</v>
      </c>
      <c r="M115" s="1">
        <v>0.32650299999999999</v>
      </c>
    </row>
    <row r="116" spans="1:13">
      <c r="A116" s="1">
        <v>1.2052799999999999</v>
      </c>
      <c r="B116" s="1">
        <v>0.61250000000000004</v>
      </c>
      <c r="C116" s="1">
        <f t="shared" si="1"/>
        <v>0.23253199999999999</v>
      </c>
      <c r="D116" s="1">
        <v>0.33253199999999999</v>
      </c>
      <c r="F116" s="1">
        <v>1.2032400000000001</v>
      </c>
      <c r="G116" s="1">
        <v>0.32973799999999998</v>
      </c>
      <c r="I116" s="1">
        <v>1.1920599999999999</v>
      </c>
      <c r="J116" s="1">
        <v>0.335117</v>
      </c>
      <c r="L116" s="1">
        <v>1.20139</v>
      </c>
      <c r="M116" s="1">
        <v>0.32694400000000001</v>
      </c>
    </row>
    <row r="117" spans="1:13">
      <c r="A117" s="1">
        <v>1.2055899999999999</v>
      </c>
      <c r="B117" s="1">
        <v>0.61875000000000002</v>
      </c>
      <c r="C117" s="1">
        <f t="shared" si="1"/>
        <v>0.23231500000000002</v>
      </c>
      <c r="D117" s="1">
        <v>0.33231500000000003</v>
      </c>
      <c r="F117" s="1">
        <v>1.20347</v>
      </c>
      <c r="G117" s="1">
        <v>0.329536</v>
      </c>
      <c r="I117" s="1">
        <v>1.2072799999999999</v>
      </c>
      <c r="J117" s="1">
        <v>0.33532299999999998</v>
      </c>
      <c r="L117" s="1">
        <v>1.20156</v>
      </c>
      <c r="M117" s="1">
        <v>0.32675700000000002</v>
      </c>
    </row>
    <row r="118" spans="1:13">
      <c r="A118" s="1">
        <v>1.2209399999999999</v>
      </c>
      <c r="B118" s="1">
        <v>0.61875000000000002</v>
      </c>
      <c r="C118" s="1">
        <f t="shared" si="1"/>
        <v>0.23270199999999999</v>
      </c>
      <c r="D118" s="1">
        <v>0.332702</v>
      </c>
      <c r="F118" s="1">
        <v>1.2187300000000001</v>
      </c>
      <c r="G118" s="1">
        <v>0.32988600000000001</v>
      </c>
      <c r="I118" s="1">
        <v>1.20787</v>
      </c>
      <c r="J118" s="1">
        <v>0.335092</v>
      </c>
      <c r="L118" s="1">
        <v>1.21624</v>
      </c>
      <c r="M118" s="1">
        <v>0.32708399999999999</v>
      </c>
    </row>
    <row r="119" spans="1:13">
      <c r="A119" s="1">
        <v>1.22112</v>
      </c>
      <c r="B119" s="1">
        <v>0.625</v>
      </c>
      <c r="C119" s="1">
        <f t="shared" si="1"/>
        <v>0.23250200000000001</v>
      </c>
      <c r="D119" s="1">
        <v>0.33250200000000002</v>
      </c>
      <c r="F119" s="1">
        <v>1.23346</v>
      </c>
      <c r="G119" s="1">
        <v>0.329926</v>
      </c>
      <c r="I119" s="1">
        <v>1.2227600000000001</v>
      </c>
      <c r="J119" s="1">
        <v>0.33546300000000001</v>
      </c>
      <c r="L119" s="1">
        <v>1.2309399999999999</v>
      </c>
      <c r="M119" s="1">
        <v>0.32707000000000003</v>
      </c>
    </row>
    <row r="120" spans="1:13">
      <c r="A120" s="1">
        <v>1.2359899999999999</v>
      </c>
      <c r="B120" s="1">
        <v>0.625</v>
      </c>
      <c r="C120" s="1">
        <f t="shared" si="1"/>
        <v>0.23277800000000001</v>
      </c>
      <c r="D120" s="1">
        <v>0.33277800000000002</v>
      </c>
      <c r="F120" s="1">
        <v>1.2482500000000001</v>
      </c>
      <c r="G120" s="1">
        <v>0.32985900000000001</v>
      </c>
      <c r="I120" s="1">
        <v>1.2230099999999999</v>
      </c>
      <c r="J120" s="1">
        <v>0.33524599999999999</v>
      </c>
      <c r="L120" s="1">
        <v>1.2458</v>
      </c>
      <c r="M120" s="1">
        <v>0.32698700000000003</v>
      </c>
    </row>
    <row r="121" spans="1:13">
      <c r="A121" s="1">
        <v>1.25075</v>
      </c>
      <c r="B121" s="1">
        <v>0.63124999999999998</v>
      </c>
      <c r="C121" s="1">
        <f t="shared" si="1"/>
        <v>0.23272699999999999</v>
      </c>
      <c r="D121" s="1">
        <v>0.33272699999999999</v>
      </c>
      <c r="F121" s="1">
        <v>1.2631300000000001</v>
      </c>
      <c r="G121" s="1">
        <v>0.32972499999999999</v>
      </c>
      <c r="I121" s="1">
        <v>1.2383900000000001</v>
      </c>
      <c r="J121" s="1">
        <v>0.33554299999999998</v>
      </c>
      <c r="L121" s="1">
        <v>1.2608900000000001</v>
      </c>
      <c r="M121" s="1">
        <v>0.32684999999999997</v>
      </c>
    </row>
    <row r="122" spans="1:13">
      <c r="A122" s="1">
        <v>1.2655099999999999</v>
      </c>
      <c r="B122" s="1">
        <v>0.63749999999999996</v>
      </c>
      <c r="C122" s="1">
        <f t="shared" si="1"/>
        <v>0.23259699999999997</v>
      </c>
      <c r="D122" s="1">
        <v>0.33259699999999998</v>
      </c>
      <c r="F122" s="1">
        <v>1.2782800000000001</v>
      </c>
      <c r="G122" s="1">
        <v>0.32954</v>
      </c>
      <c r="I122" s="1">
        <v>1.2385600000000001</v>
      </c>
      <c r="J122" s="1">
        <v>0.33534000000000003</v>
      </c>
      <c r="L122" s="1">
        <v>1.2759400000000001</v>
      </c>
      <c r="M122" s="1">
        <v>0.32667000000000002</v>
      </c>
    </row>
    <row r="123" spans="1:13">
      <c r="A123" s="1">
        <v>1.2804899999999999</v>
      </c>
      <c r="B123" s="1">
        <v>0.64375000000000004</v>
      </c>
      <c r="C123" s="1">
        <f t="shared" si="1"/>
        <v>0.232407</v>
      </c>
      <c r="D123" s="1">
        <v>0.33240700000000001</v>
      </c>
      <c r="F123" s="1">
        <v>1.2789299999999999</v>
      </c>
      <c r="G123" s="1">
        <v>0.32930300000000001</v>
      </c>
      <c r="I123" s="1">
        <v>1.2532000000000001</v>
      </c>
      <c r="J123" s="1">
        <v>0.33555600000000002</v>
      </c>
      <c r="L123" s="1">
        <v>1.29047</v>
      </c>
      <c r="M123" s="1">
        <v>0.32644600000000001</v>
      </c>
    </row>
    <row r="124" spans="1:13">
      <c r="A124" s="1">
        <v>1.29566</v>
      </c>
      <c r="B124" s="1">
        <v>0.65</v>
      </c>
      <c r="C124" s="1">
        <f t="shared" si="1"/>
        <v>0.23217799999999997</v>
      </c>
      <c r="D124" s="1">
        <v>0.33217799999999997</v>
      </c>
      <c r="F124" s="1">
        <v>1.29373</v>
      </c>
      <c r="G124" s="1">
        <v>0.32946399999999998</v>
      </c>
      <c r="I124" s="1">
        <v>1.2680100000000001</v>
      </c>
      <c r="J124" s="1">
        <v>0.33543699999999999</v>
      </c>
      <c r="L124" s="1">
        <v>1.30511</v>
      </c>
      <c r="M124" s="1">
        <v>0.32617299999999999</v>
      </c>
    </row>
    <row r="125" spans="1:13">
      <c r="A125" s="1">
        <v>1.2962</v>
      </c>
      <c r="B125" s="1">
        <v>0.65625</v>
      </c>
      <c r="C125" s="1">
        <f t="shared" si="1"/>
        <v>0.231936</v>
      </c>
      <c r="D125" s="1">
        <v>0.33193600000000001</v>
      </c>
      <c r="F125" s="1">
        <v>1.30836</v>
      </c>
      <c r="G125" s="1">
        <v>0.32922400000000002</v>
      </c>
      <c r="I125" s="1">
        <v>1.2828299999999999</v>
      </c>
      <c r="J125" s="1">
        <v>0.33525899999999997</v>
      </c>
      <c r="L125" s="1">
        <v>1.31982</v>
      </c>
      <c r="M125" s="1">
        <v>0.32584000000000002</v>
      </c>
    </row>
    <row r="126" spans="1:13">
      <c r="A126" s="1">
        <v>1.31104</v>
      </c>
      <c r="B126" s="1">
        <v>0.65625</v>
      </c>
      <c r="C126" s="1">
        <f t="shared" si="1"/>
        <v>0.23204899999999998</v>
      </c>
      <c r="D126" s="1">
        <v>0.33204899999999998</v>
      </c>
      <c r="F126" s="1">
        <v>1.3229299999999999</v>
      </c>
      <c r="G126" s="1">
        <v>0.32888400000000001</v>
      </c>
      <c r="I126" s="1">
        <v>1.29782</v>
      </c>
      <c r="J126" s="1">
        <v>0.33502399999999999</v>
      </c>
      <c r="L126" s="1">
        <v>1.3346100000000001</v>
      </c>
      <c r="M126" s="1">
        <v>0.325459</v>
      </c>
    </row>
    <row r="127" spans="1:13">
      <c r="A127" s="1">
        <v>1.32568</v>
      </c>
      <c r="B127" s="1">
        <v>0.66249999999999998</v>
      </c>
      <c r="C127" s="1">
        <f t="shared" si="1"/>
        <v>0.231764</v>
      </c>
      <c r="D127" s="1">
        <v>0.331764</v>
      </c>
      <c r="F127" s="1">
        <v>1.33771</v>
      </c>
      <c r="G127" s="1">
        <v>0.32850000000000001</v>
      </c>
      <c r="I127" s="1">
        <v>1.31307</v>
      </c>
      <c r="J127" s="1">
        <v>0.33474799999999999</v>
      </c>
      <c r="L127" s="1">
        <v>1.34979</v>
      </c>
      <c r="M127" s="1">
        <v>0.32504300000000003</v>
      </c>
    </row>
    <row r="128" spans="1:13">
      <c r="A128" s="1">
        <v>1.3403</v>
      </c>
      <c r="B128" s="1">
        <v>0.66874999999999996</v>
      </c>
      <c r="C128" s="1">
        <f t="shared" si="1"/>
        <v>0.23138400000000001</v>
      </c>
      <c r="D128" s="1">
        <v>0.33138400000000001</v>
      </c>
      <c r="F128" s="1">
        <v>1.3526800000000001</v>
      </c>
      <c r="G128" s="1">
        <v>0.32808599999999999</v>
      </c>
      <c r="I128" s="1">
        <v>1.3135300000000001</v>
      </c>
      <c r="J128" s="1">
        <v>0.33450099999999999</v>
      </c>
      <c r="L128" s="1">
        <v>1.36433</v>
      </c>
      <c r="M128" s="1">
        <v>0.32462400000000002</v>
      </c>
    </row>
    <row r="129" spans="1:13">
      <c r="A129" s="1">
        <v>1.3551200000000001</v>
      </c>
      <c r="B129" s="1">
        <v>0.67500000000000004</v>
      </c>
      <c r="C129" s="1">
        <f t="shared" si="1"/>
        <v>0.23096700000000001</v>
      </c>
      <c r="D129" s="1">
        <v>0.33096700000000001</v>
      </c>
      <c r="F129" s="1">
        <v>1.36775</v>
      </c>
      <c r="G129" s="1">
        <v>0.32764199999999999</v>
      </c>
      <c r="I129" s="1">
        <v>1.3284</v>
      </c>
      <c r="J129" s="1">
        <v>0.33458199999999999</v>
      </c>
      <c r="L129" s="1">
        <v>1.3789199999999999</v>
      </c>
      <c r="M129" s="1">
        <v>0.32413799999999998</v>
      </c>
    </row>
    <row r="130" spans="1:13">
      <c r="A130" s="1">
        <v>1.37009</v>
      </c>
      <c r="B130" s="1">
        <v>0.68125000000000002</v>
      </c>
      <c r="C130" s="1">
        <f t="shared" si="1"/>
        <v>0.23052599999999998</v>
      </c>
      <c r="D130" s="1">
        <v>0.33052599999999999</v>
      </c>
      <c r="F130" s="1">
        <v>1.3823000000000001</v>
      </c>
      <c r="G130" s="1">
        <v>0.32717499999999999</v>
      </c>
      <c r="I130" s="1">
        <v>1.3430599999999999</v>
      </c>
      <c r="J130" s="1">
        <v>0.33426800000000001</v>
      </c>
      <c r="L130" s="1">
        <v>1.3935299999999999</v>
      </c>
      <c r="M130" s="1">
        <v>0.32360800000000001</v>
      </c>
    </row>
    <row r="131" spans="1:13">
      <c r="A131" s="1">
        <v>1.3852199999999999</v>
      </c>
      <c r="B131" s="1">
        <v>0.6875</v>
      </c>
      <c r="C131" s="1">
        <f t="shared" ref="C131:C194" si="2">D131-0.1</f>
        <v>0.230048</v>
      </c>
      <c r="D131" s="1">
        <v>0.33004800000000001</v>
      </c>
      <c r="F131" s="1">
        <v>1.3968799999999999</v>
      </c>
      <c r="G131" s="1">
        <v>0.32664900000000002</v>
      </c>
      <c r="I131" s="1">
        <v>1.3577600000000001</v>
      </c>
      <c r="J131" s="1">
        <v>0.33385900000000002</v>
      </c>
      <c r="L131" s="1">
        <v>1.4081900000000001</v>
      </c>
      <c r="M131" s="1">
        <v>0.32303700000000002</v>
      </c>
    </row>
    <row r="132" spans="1:13">
      <c r="A132" s="1">
        <v>1.39991</v>
      </c>
      <c r="B132" s="1">
        <v>0.69374999999999998</v>
      </c>
      <c r="C132" s="1">
        <f t="shared" si="2"/>
        <v>0.22955299999999998</v>
      </c>
      <c r="D132" s="1">
        <v>0.32955299999999998</v>
      </c>
      <c r="F132" s="1">
        <v>1.41154</v>
      </c>
      <c r="G132" s="1">
        <v>0.32608199999999998</v>
      </c>
      <c r="I132" s="1">
        <v>1.3725499999999999</v>
      </c>
      <c r="J132" s="1">
        <v>0.33340199999999998</v>
      </c>
      <c r="L132" s="1">
        <v>1.4231400000000001</v>
      </c>
      <c r="M132" s="1">
        <v>0.32243699999999997</v>
      </c>
    </row>
    <row r="133" spans="1:13">
      <c r="A133" s="1">
        <v>1.4145000000000001</v>
      </c>
      <c r="B133" s="1">
        <v>0.7</v>
      </c>
      <c r="C133" s="1">
        <f t="shared" si="2"/>
        <v>0.22900400000000001</v>
      </c>
      <c r="D133" s="1">
        <v>0.32900400000000002</v>
      </c>
      <c r="F133" s="1">
        <v>1.42624</v>
      </c>
      <c r="G133" s="1">
        <v>0.32548199999999999</v>
      </c>
      <c r="I133" s="1">
        <v>1.38757</v>
      </c>
      <c r="J133" s="1">
        <v>0.33291100000000001</v>
      </c>
      <c r="L133" s="1">
        <v>1.4382299999999999</v>
      </c>
      <c r="M133" s="1">
        <v>0.32183</v>
      </c>
    </row>
    <row r="134" spans="1:13">
      <c r="A134" s="1">
        <v>1.4291499999999999</v>
      </c>
      <c r="B134" s="1">
        <v>0.70625000000000004</v>
      </c>
      <c r="C134" s="1">
        <f t="shared" si="2"/>
        <v>0.22840599999999997</v>
      </c>
      <c r="D134" s="1">
        <v>0.32840599999999998</v>
      </c>
      <c r="F134" s="1">
        <v>1.4411499999999999</v>
      </c>
      <c r="G134" s="1">
        <v>0.32485599999999998</v>
      </c>
      <c r="I134" s="1">
        <v>1.40269</v>
      </c>
      <c r="J134" s="1">
        <v>0.332397</v>
      </c>
      <c r="L134" s="1">
        <v>1.4529000000000001</v>
      </c>
      <c r="M134" s="1">
        <v>0.321218</v>
      </c>
    </row>
    <row r="135" spans="1:13">
      <c r="A135" s="1">
        <v>1.4438299999999999</v>
      </c>
      <c r="B135" s="1">
        <v>0.71250000000000002</v>
      </c>
      <c r="C135" s="1">
        <f t="shared" si="2"/>
        <v>0.227774</v>
      </c>
      <c r="D135" s="1">
        <v>0.32777400000000001</v>
      </c>
      <c r="F135" s="1">
        <v>1.4562600000000001</v>
      </c>
      <c r="G135" s="1">
        <v>0.32421800000000001</v>
      </c>
      <c r="I135" s="1">
        <v>1.41743</v>
      </c>
      <c r="J135" s="1">
        <v>0.331868</v>
      </c>
      <c r="L135" s="1">
        <v>1.46763</v>
      </c>
      <c r="M135" s="1">
        <v>0.32055699999999998</v>
      </c>
    </row>
    <row r="136" spans="1:13">
      <c r="A136" s="1">
        <v>1.4586600000000001</v>
      </c>
      <c r="B136" s="1">
        <v>0.71875</v>
      </c>
      <c r="C136" s="1">
        <f t="shared" si="2"/>
        <v>0.22711499999999998</v>
      </c>
      <c r="D136" s="1">
        <v>0.32711499999999999</v>
      </c>
      <c r="F136" s="1">
        <v>1.4711399999999999</v>
      </c>
      <c r="G136" s="1">
        <v>0.323573</v>
      </c>
      <c r="I136" s="1">
        <v>1.43211</v>
      </c>
      <c r="J136" s="1">
        <v>0.331289</v>
      </c>
      <c r="L136" s="1">
        <v>1.48241</v>
      </c>
      <c r="M136" s="1">
        <v>0.31987100000000002</v>
      </c>
    </row>
    <row r="137" spans="1:13">
      <c r="A137" s="1">
        <v>1.47363</v>
      </c>
      <c r="B137" s="1">
        <v>0.72499999999999998</v>
      </c>
      <c r="C137" s="1">
        <f t="shared" si="2"/>
        <v>0.22644099999999998</v>
      </c>
      <c r="D137" s="1">
        <v>0.32644099999999998</v>
      </c>
      <c r="F137" s="1">
        <v>1.4858499999999999</v>
      </c>
      <c r="G137" s="1">
        <v>0.32290000000000002</v>
      </c>
      <c r="I137" s="1">
        <v>1.44679</v>
      </c>
      <c r="J137" s="1">
        <v>0.33067000000000002</v>
      </c>
      <c r="L137" s="1">
        <v>1.4971300000000001</v>
      </c>
      <c r="M137" s="1">
        <v>0.31917400000000001</v>
      </c>
    </row>
    <row r="138" spans="1:13">
      <c r="A138" s="1">
        <v>1.48874</v>
      </c>
      <c r="B138" s="1">
        <v>0.73124999999999996</v>
      </c>
      <c r="C138" s="1">
        <f t="shared" si="2"/>
        <v>0.22574999999999998</v>
      </c>
      <c r="D138" s="1">
        <v>0.32574999999999998</v>
      </c>
      <c r="F138" s="1">
        <v>1.50061</v>
      </c>
      <c r="G138" s="1">
        <v>0.322187</v>
      </c>
      <c r="I138" s="1">
        <v>1.4615100000000001</v>
      </c>
      <c r="J138" s="1">
        <v>0.33001799999999998</v>
      </c>
      <c r="L138" s="1">
        <v>1.5120899999999999</v>
      </c>
      <c r="M138" s="1">
        <v>0.31843700000000003</v>
      </c>
    </row>
    <row r="139" spans="1:13">
      <c r="A139" s="1">
        <v>1.50363</v>
      </c>
      <c r="B139" s="1">
        <v>0.73750000000000004</v>
      </c>
      <c r="C139" s="1">
        <f t="shared" si="2"/>
        <v>0.22505600000000001</v>
      </c>
      <c r="D139" s="1">
        <v>0.32505600000000001</v>
      </c>
      <c r="F139" s="1">
        <v>1.51549</v>
      </c>
      <c r="G139" s="1">
        <v>0.32145400000000002</v>
      </c>
      <c r="I139" s="1">
        <v>1.47638</v>
      </c>
      <c r="J139" s="1">
        <v>0.32933699999999999</v>
      </c>
      <c r="L139" s="1">
        <v>1.5271600000000001</v>
      </c>
      <c r="M139" s="1">
        <v>0.31770300000000001</v>
      </c>
    </row>
    <row r="140" spans="1:13">
      <c r="A140" s="1">
        <v>1.5183599999999999</v>
      </c>
      <c r="B140" s="1">
        <v>0.74375000000000002</v>
      </c>
      <c r="C140" s="1">
        <f t="shared" si="2"/>
        <v>0.22434099999999998</v>
      </c>
      <c r="D140" s="1">
        <v>0.32434099999999999</v>
      </c>
      <c r="F140" s="1">
        <v>1.53037</v>
      </c>
      <c r="G140" s="1">
        <v>0.320716</v>
      </c>
      <c r="I140" s="1">
        <v>1.4913799999999999</v>
      </c>
      <c r="J140" s="1">
        <v>0.32863900000000001</v>
      </c>
      <c r="L140" s="1">
        <v>1.5424599999999999</v>
      </c>
      <c r="M140" s="1">
        <v>0.31695400000000001</v>
      </c>
    </row>
    <row r="141" spans="1:13">
      <c r="A141" s="1">
        <v>1.53321</v>
      </c>
      <c r="B141" s="1">
        <v>0.75</v>
      </c>
      <c r="C141" s="1">
        <f t="shared" si="2"/>
        <v>0.22358399999999998</v>
      </c>
      <c r="D141" s="1">
        <v>0.32358399999999998</v>
      </c>
      <c r="F141" s="1">
        <v>1.5453699999999999</v>
      </c>
      <c r="G141" s="1">
        <v>0.31995200000000001</v>
      </c>
      <c r="I141" s="1">
        <v>1.50651</v>
      </c>
      <c r="J141" s="1">
        <v>0.32792500000000002</v>
      </c>
      <c r="L141" s="1">
        <v>1.55765</v>
      </c>
      <c r="M141" s="1">
        <v>0.316218</v>
      </c>
    </row>
    <row r="142" spans="1:13">
      <c r="A142" s="1">
        <v>1.54817</v>
      </c>
      <c r="B142" s="1">
        <v>0.75624999999999998</v>
      </c>
      <c r="C142" s="1">
        <f t="shared" si="2"/>
        <v>0.22281300000000001</v>
      </c>
      <c r="D142" s="1">
        <v>0.32281300000000002</v>
      </c>
      <c r="F142" s="1">
        <v>1.5605199999999999</v>
      </c>
      <c r="G142" s="1">
        <v>0.31917499999999999</v>
      </c>
      <c r="I142" s="1">
        <v>1.5214700000000001</v>
      </c>
      <c r="J142" s="1">
        <v>0.32720700000000003</v>
      </c>
      <c r="L142" s="1">
        <v>1.5731900000000001</v>
      </c>
      <c r="M142" s="1">
        <v>0.31544800000000001</v>
      </c>
    </row>
    <row r="143" spans="1:13">
      <c r="A143" s="1">
        <v>1.5631299999999999</v>
      </c>
      <c r="B143" s="1">
        <v>0.76249999999999996</v>
      </c>
      <c r="C143" s="1">
        <f t="shared" si="2"/>
        <v>0.22204199999999999</v>
      </c>
      <c r="D143" s="1">
        <v>0.32204199999999999</v>
      </c>
      <c r="F143" s="1">
        <v>1.57582</v>
      </c>
      <c r="G143" s="1">
        <v>0.31839200000000001</v>
      </c>
      <c r="I143" s="1">
        <v>1.53633</v>
      </c>
      <c r="J143" s="1">
        <v>0.32646700000000001</v>
      </c>
      <c r="L143" s="1">
        <v>1.58877</v>
      </c>
      <c r="M143" s="1">
        <v>0.31468499999999999</v>
      </c>
    </row>
    <row r="144" spans="1:13">
      <c r="A144" s="1">
        <v>1.57813</v>
      </c>
      <c r="B144" s="1">
        <v>0.76875000000000004</v>
      </c>
      <c r="C144" s="1">
        <f t="shared" si="2"/>
        <v>0.22125199999999998</v>
      </c>
      <c r="D144" s="1">
        <v>0.32125199999999998</v>
      </c>
      <c r="F144" s="1">
        <v>1.5911</v>
      </c>
      <c r="G144" s="1">
        <v>0.31761499999999998</v>
      </c>
      <c r="I144" s="1">
        <v>1.5510999999999999</v>
      </c>
      <c r="J144" s="1">
        <v>0.32569999999999999</v>
      </c>
      <c r="L144" s="1">
        <v>1.6035900000000001</v>
      </c>
      <c r="M144" s="1">
        <v>0.31395000000000001</v>
      </c>
    </row>
    <row r="145" spans="1:13">
      <c r="A145" s="1">
        <v>1.5933600000000001</v>
      </c>
      <c r="B145" s="1">
        <v>0.77500000000000002</v>
      </c>
      <c r="C145" s="1">
        <f t="shared" si="2"/>
        <v>0.22044</v>
      </c>
      <c r="D145" s="1">
        <v>0.32044</v>
      </c>
      <c r="F145" s="1">
        <v>1.6067100000000001</v>
      </c>
      <c r="G145" s="1">
        <v>0.31680799999999998</v>
      </c>
      <c r="I145" s="1">
        <v>1.5660400000000001</v>
      </c>
      <c r="J145" s="1">
        <v>0.32489600000000002</v>
      </c>
      <c r="L145" s="1">
        <v>1.6182000000000001</v>
      </c>
      <c r="M145" s="1">
        <v>0.31318600000000002</v>
      </c>
    </row>
    <row r="146" spans="1:13">
      <c r="A146" s="1">
        <v>1.6087400000000001</v>
      </c>
      <c r="B146" s="1">
        <v>0.78125</v>
      </c>
      <c r="C146" s="1">
        <f t="shared" si="2"/>
        <v>0.21962299999999998</v>
      </c>
      <c r="D146" s="1">
        <v>0.31962299999999999</v>
      </c>
      <c r="F146" s="1">
        <v>1.6223000000000001</v>
      </c>
      <c r="G146" s="1">
        <v>0.31601699999999999</v>
      </c>
      <c r="I146" s="1">
        <v>1.5809800000000001</v>
      </c>
      <c r="J146" s="1">
        <v>0.32409100000000002</v>
      </c>
      <c r="L146" s="1">
        <v>1.6332500000000001</v>
      </c>
      <c r="M146" s="1">
        <v>0.31236199999999997</v>
      </c>
    </row>
    <row r="147" spans="1:13">
      <c r="A147" s="1">
        <v>1.6240300000000001</v>
      </c>
      <c r="B147" s="1">
        <v>0.78749999999999998</v>
      </c>
      <c r="C147" s="1">
        <f t="shared" si="2"/>
        <v>0.21882199999999999</v>
      </c>
      <c r="D147" s="1">
        <v>0.31882199999999999</v>
      </c>
      <c r="F147" s="1">
        <v>1.63741</v>
      </c>
      <c r="G147" s="1">
        <v>0.31523899999999999</v>
      </c>
      <c r="I147" s="1">
        <v>1.5960700000000001</v>
      </c>
      <c r="J147" s="1">
        <v>0.32326300000000002</v>
      </c>
      <c r="L147" s="1">
        <v>1.6480399999999999</v>
      </c>
      <c r="M147" s="1">
        <v>0.31155300000000002</v>
      </c>
    </row>
    <row r="148" spans="1:13">
      <c r="A148" s="1">
        <v>1.63967</v>
      </c>
      <c r="B148" s="1">
        <v>0.79374999999999996</v>
      </c>
      <c r="C148" s="1">
        <f t="shared" si="2"/>
        <v>0.21798300000000001</v>
      </c>
      <c r="D148" s="1">
        <v>0.31798300000000002</v>
      </c>
      <c r="F148" s="1">
        <v>1.6523000000000001</v>
      </c>
      <c r="G148" s="1">
        <v>0.31444299999999997</v>
      </c>
      <c r="I148" s="1">
        <v>1.61127</v>
      </c>
      <c r="J148" s="1">
        <v>0.32244</v>
      </c>
      <c r="L148" s="1">
        <v>1.6630499999999999</v>
      </c>
      <c r="M148" s="1">
        <v>0.31071500000000002</v>
      </c>
    </row>
    <row r="149" spans="1:13">
      <c r="A149" s="1">
        <v>1.6553500000000001</v>
      </c>
      <c r="B149" s="1">
        <v>0.8</v>
      </c>
      <c r="C149" s="1">
        <f t="shared" si="2"/>
        <v>0.21715599999999999</v>
      </c>
      <c r="D149" s="1">
        <v>0.31715599999999999</v>
      </c>
      <c r="F149" s="1">
        <v>1.6671800000000001</v>
      </c>
      <c r="G149" s="1">
        <v>0.31362499999999999</v>
      </c>
      <c r="I149" s="1">
        <v>1.62663</v>
      </c>
      <c r="J149" s="1">
        <v>0.321606</v>
      </c>
      <c r="L149" s="1">
        <v>1.6782300000000001</v>
      </c>
      <c r="M149" s="1">
        <v>0.30986399999999997</v>
      </c>
    </row>
    <row r="150" spans="1:13">
      <c r="A150" s="1">
        <v>1.67058</v>
      </c>
      <c r="B150" s="1">
        <v>0.80625000000000002</v>
      </c>
      <c r="C150" s="1">
        <f t="shared" si="2"/>
        <v>0.21635499999999999</v>
      </c>
      <c r="D150" s="1">
        <v>0.316355</v>
      </c>
      <c r="F150" s="1">
        <v>1.6823600000000001</v>
      </c>
      <c r="G150" s="1">
        <v>0.312776</v>
      </c>
      <c r="I150" s="1">
        <v>1.64198</v>
      </c>
      <c r="J150" s="1">
        <v>0.32077800000000001</v>
      </c>
      <c r="L150" s="1">
        <v>1.6932199999999999</v>
      </c>
      <c r="M150" s="1">
        <v>0.30902299999999999</v>
      </c>
    </row>
    <row r="151" spans="1:13">
      <c r="A151" s="1">
        <v>1.6857800000000001</v>
      </c>
      <c r="B151" s="1">
        <v>0.8125</v>
      </c>
      <c r="C151" s="1">
        <f t="shared" si="2"/>
        <v>0.215527</v>
      </c>
      <c r="D151" s="1">
        <v>0.315527</v>
      </c>
      <c r="F151" s="1">
        <v>1.69739</v>
      </c>
      <c r="G151" s="1">
        <v>0.31193399999999999</v>
      </c>
      <c r="I151" s="1">
        <v>1.6573500000000001</v>
      </c>
      <c r="J151" s="1">
        <v>0.319934</v>
      </c>
      <c r="L151" s="1">
        <v>1.70838</v>
      </c>
      <c r="M151" s="1">
        <v>0.30816100000000002</v>
      </c>
    </row>
    <row r="152" spans="1:13">
      <c r="A152" s="1">
        <v>1.70075</v>
      </c>
      <c r="B152" s="1">
        <v>0.81874999999999998</v>
      </c>
      <c r="C152" s="1">
        <f t="shared" si="2"/>
        <v>0.21469200000000002</v>
      </c>
      <c r="D152" s="1">
        <v>0.31469200000000003</v>
      </c>
      <c r="F152" s="1">
        <v>1.71258</v>
      </c>
      <c r="G152" s="1">
        <v>0.31106800000000001</v>
      </c>
      <c r="I152" s="1">
        <v>1.673</v>
      </c>
      <c r="J152" s="1">
        <v>0.31906000000000001</v>
      </c>
      <c r="L152" s="1">
        <v>1.7237</v>
      </c>
      <c r="M152" s="1">
        <v>0.30729000000000001</v>
      </c>
    </row>
    <row r="153" spans="1:13">
      <c r="A153" s="1">
        <v>1.7159599999999999</v>
      </c>
      <c r="B153" s="1">
        <v>0.82499999999999996</v>
      </c>
      <c r="C153" s="1">
        <f t="shared" si="2"/>
        <v>0.21382599999999999</v>
      </c>
      <c r="D153" s="1">
        <v>0.31382599999999999</v>
      </c>
      <c r="F153" s="1">
        <v>1.7277199999999999</v>
      </c>
      <c r="G153" s="1">
        <v>0.31020199999999998</v>
      </c>
      <c r="I153" s="1">
        <v>1.68868</v>
      </c>
      <c r="J153" s="1">
        <v>0.31819700000000001</v>
      </c>
      <c r="L153" s="1">
        <v>1.7390399999999999</v>
      </c>
      <c r="M153" s="1">
        <v>0.306425</v>
      </c>
    </row>
    <row r="154" spans="1:13">
      <c r="A154" s="1">
        <v>1.7311399999999999</v>
      </c>
      <c r="B154" s="1">
        <v>0.83125000000000004</v>
      </c>
      <c r="C154" s="1">
        <f t="shared" si="2"/>
        <v>0.21296000000000001</v>
      </c>
      <c r="D154" s="1">
        <v>0.31296000000000002</v>
      </c>
      <c r="F154" s="1">
        <v>1.7430600000000001</v>
      </c>
      <c r="G154" s="1">
        <v>0.30932399999999999</v>
      </c>
      <c r="I154" s="1">
        <v>1.7037899999999999</v>
      </c>
      <c r="J154" s="1">
        <v>0.317361</v>
      </c>
      <c r="L154" s="1">
        <v>1.7543899999999999</v>
      </c>
      <c r="M154" s="1">
        <v>0.30555599999999999</v>
      </c>
    </row>
    <row r="155" spans="1:13">
      <c r="A155" s="1">
        <v>1.74651</v>
      </c>
      <c r="B155" s="1">
        <v>0.83750000000000002</v>
      </c>
      <c r="C155" s="1">
        <f t="shared" si="2"/>
        <v>0.21207699999999999</v>
      </c>
      <c r="D155" s="1">
        <v>0.31207699999999999</v>
      </c>
      <c r="F155" s="1">
        <v>1.75841</v>
      </c>
      <c r="G155" s="1">
        <v>0.308446</v>
      </c>
      <c r="I155" s="1">
        <v>1.7190000000000001</v>
      </c>
      <c r="J155" s="1">
        <v>0.316496</v>
      </c>
      <c r="L155" s="1">
        <v>1.7699400000000001</v>
      </c>
      <c r="M155" s="1">
        <v>0.30467300000000003</v>
      </c>
    </row>
    <row r="156" spans="1:13">
      <c r="A156" s="1">
        <v>1.7617</v>
      </c>
      <c r="B156" s="1">
        <v>0.84375</v>
      </c>
      <c r="C156" s="1">
        <f t="shared" si="2"/>
        <v>0.21120199999999997</v>
      </c>
      <c r="D156" s="1">
        <v>0.31120199999999998</v>
      </c>
      <c r="F156" s="1">
        <v>1.7737799999999999</v>
      </c>
      <c r="G156" s="1">
        <v>0.30756099999999997</v>
      </c>
      <c r="I156" s="1">
        <v>1.7340800000000001</v>
      </c>
      <c r="J156" s="1">
        <v>0.31562600000000002</v>
      </c>
      <c r="L156" s="1">
        <v>1.7854699999999999</v>
      </c>
      <c r="M156" s="1">
        <v>0.30379099999999998</v>
      </c>
    </row>
    <row r="157" spans="1:13">
      <c r="A157" s="1">
        <v>1.77705</v>
      </c>
      <c r="B157" s="1">
        <v>0.85</v>
      </c>
      <c r="C157" s="1">
        <f t="shared" si="2"/>
        <v>0.21030499999999999</v>
      </c>
      <c r="D157" s="1">
        <v>0.310305</v>
      </c>
      <c r="F157" s="1">
        <v>1.78935</v>
      </c>
      <c r="G157" s="1">
        <v>0.30665900000000001</v>
      </c>
      <c r="I157" s="1">
        <v>1.74932</v>
      </c>
      <c r="J157" s="1">
        <v>0.31473200000000001</v>
      </c>
      <c r="L157" s="1">
        <v>1.8009900000000001</v>
      </c>
      <c r="M157" s="1">
        <v>0.30291299999999999</v>
      </c>
    </row>
    <row r="158" spans="1:13">
      <c r="A158" s="1">
        <v>1.79264</v>
      </c>
      <c r="B158" s="1">
        <v>0.85624999999999996</v>
      </c>
      <c r="C158" s="1">
        <f t="shared" si="2"/>
        <v>0.20939199999999999</v>
      </c>
      <c r="D158" s="1">
        <v>0.309392</v>
      </c>
      <c r="F158" s="1">
        <v>1.8048900000000001</v>
      </c>
      <c r="G158" s="1">
        <v>0.305759</v>
      </c>
      <c r="I158" s="1">
        <v>1.76451</v>
      </c>
      <c r="J158" s="1">
        <v>0.31383499999999998</v>
      </c>
      <c r="L158" s="1">
        <v>1.8165199999999999</v>
      </c>
      <c r="M158" s="1">
        <v>0.30203600000000003</v>
      </c>
    </row>
    <row r="159" spans="1:13">
      <c r="A159" s="1">
        <v>1.80799</v>
      </c>
      <c r="B159" s="1">
        <v>0.86250000000000004</v>
      </c>
      <c r="C159" s="1">
        <f t="shared" si="2"/>
        <v>0.20849100000000001</v>
      </c>
      <c r="D159" s="1">
        <v>0.30849100000000002</v>
      </c>
      <c r="F159" s="1">
        <v>1.82043</v>
      </c>
      <c r="G159" s="1">
        <v>0.30486200000000002</v>
      </c>
      <c r="I159" s="1">
        <v>1.77989</v>
      </c>
      <c r="J159" s="1">
        <v>0.312921</v>
      </c>
      <c r="L159" s="1">
        <v>1.83239</v>
      </c>
      <c r="M159" s="1">
        <v>0.30113600000000001</v>
      </c>
    </row>
    <row r="160" spans="1:13">
      <c r="A160" s="1">
        <v>1.82351</v>
      </c>
      <c r="B160" s="1">
        <v>0.86875000000000002</v>
      </c>
      <c r="C160" s="1">
        <f t="shared" si="2"/>
        <v>0.20757699999999998</v>
      </c>
      <c r="D160" s="1">
        <v>0.30757699999999999</v>
      </c>
      <c r="F160" s="1">
        <v>1.8361799999999999</v>
      </c>
      <c r="G160" s="1">
        <v>0.30395299999999997</v>
      </c>
      <c r="I160" s="1">
        <v>1.7952900000000001</v>
      </c>
      <c r="J160" s="1">
        <v>0.31200299999999997</v>
      </c>
      <c r="L160" s="1">
        <v>1.84826</v>
      </c>
      <c r="M160" s="1">
        <v>0.30025299999999999</v>
      </c>
    </row>
    <row r="161" spans="1:13">
      <c r="A161" s="1">
        <v>1.8392599999999999</v>
      </c>
      <c r="B161" s="1">
        <v>0.875</v>
      </c>
      <c r="C161" s="1">
        <f t="shared" si="2"/>
        <v>0.20665500000000001</v>
      </c>
      <c r="D161" s="1">
        <v>0.30665500000000001</v>
      </c>
      <c r="F161" s="1">
        <v>1.8519099999999999</v>
      </c>
      <c r="G161" s="1">
        <v>0.30304799999999998</v>
      </c>
      <c r="I161" s="1">
        <v>1.8107</v>
      </c>
      <c r="J161" s="1">
        <v>0.31108000000000002</v>
      </c>
      <c r="L161" s="1">
        <v>1.86412</v>
      </c>
      <c r="M161" s="1">
        <v>0.29938100000000001</v>
      </c>
    </row>
    <row r="162" spans="1:13">
      <c r="A162" s="1">
        <v>1.8549800000000001</v>
      </c>
      <c r="B162" s="1">
        <v>0.88124999999999998</v>
      </c>
      <c r="C162" s="1">
        <f t="shared" si="2"/>
        <v>0.20573499999999997</v>
      </c>
      <c r="D162" s="1">
        <v>0.30573499999999998</v>
      </c>
      <c r="F162" s="1">
        <v>1.8676299999999999</v>
      </c>
      <c r="G162" s="1">
        <v>0.302149</v>
      </c>
      <c r="I162" s="1">
        <v>1.82603</v>
      </c>
      <c r="J162" s="1">
        <v>0.31015500000000001</v>
      </c>
      <c r="L162" s="1">
        <v>1.88018</v>
      </c>
      <c r="M162" s="1">
        <v>0.29849999999999999</v>
      </c>
    </row>
    <row r="163" spans="1:13">
      <c r="A163" s="1">
        <v>1.8707</v>
      </c>
      <c r="B163" s="1">
        <v>0.88749999999999996</v>
      </c>
      <c r="C163" s="1">
        <f t="shared" si="2"/>
        <v>0.204819</v>
      </c>
      <c r="D163" s="1">
        <v>0.30481900000000001</v>
      </c>
      <c r="F163" s="1">
        <v>1.8835599999999999</v>
      </c>
      <c r="G163" s="1">
        <v>0.30124000000000001</v>
      </c>
      <c r="I163" s="1">
        <v>1.84155</v>
      </c>
      <c r="J163" s="1">
        <v>0.30921799999999999</v>
      </c>
      <c r="L163" s="1">
        <v>1.89622</v>
      </c>
      <c r="M163" s="1">
        <v>0.29762499999999997</v>
      </c>
    </row>
    <row r="164" spans="1:13">
      <c r="A164" s="1">
        <v>1.88642</v>
      </c>
      <c r="B164" s="1">
        <v>0.89375000000000004</v>
      </c>
      <c r="C164" s="1">
        <f t="shared" si="2"/>
        <v>0.203904</v>
      </c>
      <c r="D164" s="1">
        <v>0.30390400000000001</v>
      </c>
      <c r="F164" s="1">
        <v>1.8994599999999999</v>
      </c>
      <c r="G164" s="1">
        <v>0.30033500000000002</v>
      </c>
      <c r="I164" s="1">
        <v>1.8571</v>
      </c>
      <c r="J164" s="1">
        <v>0.308284</v>
      </c>
      <c r="L164" s="1">
        <v>1.9124699999999999</v>
      </c>
      <c r="M164" s="1">
        <v>0.29674400000000001</v>
      </c>
    </row>
    <row r="165" spans="1:13">
      <c r="A165" s="1">
        <v>1.90235</v>
      </c>
      <c r="B165" s="1">
        <v>0.9</v>
      </c>
      <c r="C165" s="1">
        <f t="shared" si="2"/>
        <v>0.20297499999999999</v>
      </c>
      <c r="D165" s="1">
        <v>0.30297499999999999</v>
      </c>
      <c r="F165" s="1">
        <v>1.91536</v>
      </c>
      <c r="G165" s="1">
        <v>0.29943700000000001</v>
      </c>
      <c r="I165" s="1">
        <v>1.87286</v>
      </c>
      <c r="J165" s="1">
        <v>0.307334</v>
      </c>
      <c r="L165" s="1">
        <v>1.9285399999999999</v>
      </c>
      <c r="M165" s="1">
        <v>0.29588199999999998</v>
      </c>
    </row>
    <row r="166" spans="1:13">
      <c r="A166" s="1">
        <v>1.91825</v>
      </c>
      <c r="B166" s="1">
        <v>0.90625</v>
      </c>
      <c r="C166" s="1">
        <f t="shared" si="2"/>
        <v>0.20204900000000001</v>
      </c>
      <c r="D166" s="1">
        <v>0.30204900000000001</v>
      </c>
      <c r="F166" s="1">
        <v>1.93147</v>
      </c>
      <c r="G166" s="1">
        <v>0.29852899999999999</v>
      </c>
      <c r="I166" s="1">
        <v>1.88859</v>
      </c>
      <c r="J166" s="1">
        <v>0.30638599999999999</v>
      </c>
      <c r="L166" s="1">
        <v>1.94479</v>
      </c>
      <c r="M166" s="1">
        <v>0.29500199999999999</v>
      </c>
    </row>
    <row r="167" spans="1:13">
      <c r="A167" s="1">
        <v>1.93415</v>
      </c>
      <c r="B167" s="1">
        <v>0.91249999999999998</v>
      </c>
      <c r="C167" s="1">
        <f t="shared" si="2"/>
        <v>0.20112899999999997</v>
      </c>
      <c r="D167" s="1">
        <v>0.30112899999999998</v>
      </c>
      <c r="F167" s="1">
        <v>1.9477500000000001</v>
      </c>
      <c r="G167" s="1">
        <v>0.29761399999999999</v>
      </c>
      <c r="I167" s="1">
        <v>1.9043099999999999</v>
      </c>
      <c r="J167" s="1">
        <v>0.30544199999999999</v>
      </c>
      <c r="L167" s="1">
        <v>1.96122</v>
      </c>
      <c r="M167" s="1">
        <v>0.29411399999999999</v>
      </c>
    </row>
    <row r="168" spans="1:13">
      <c r="A168" s="1">
        <v>1.9502600000000001</v>
      </c>
      <c r="B168" s="1">
        <v>0.91874999999999996</v>
      </c>
      <c r="C168" s="1">
        <f t="shared" si="2"/>
        <v>0.20019800000000001</v>
      </c>
      <c r="D168" s="1">
        <v>0.30019800000000002</v>
      </c>
      <c r="F168" s="1">
        <v>1.96401</v>
      </c>
      <c r="G168" s="1">
        <v>0.296711</v>
      </c>
      <c r="I168" s="1">
        <v>1.92004</v>
      </c>
      <c r="J168" s="1">
        <v>0.30449799999999999</v>
      </c>
      <c r="L168" s="1">
        <v>1.9777</v>
      </c>
      <c r="M168" s="1">
        <v>0.29323500000000002</v>
      </c>
    </row>
    <row r="169" spans="1:13">
      <c r="A169" s="1">
        <v>1.96634</v>
      </c>
      <c r="B169" s="1">
        <v>0.92500000000000004</v>
      </c>
      <c r="C169" s="1">
        <f t="shared" si="2"/>
        <v>0.19927199999999998</v>
      </c>
      <c r="D169" s="1">
        <v>0.29927199999999998</v>
      </c>
      <c r="F169" s="1">
        <v>1.9804600000000001</v>
      </c>
      <c r="G169" s="1">
        <v>0.29580600000000001</v>
      </c>
      <c r="I169" s="1">
        <v>1.93598</v>
      </c>
      <c r="J169" s="1">
        <v>0.30354100000000001</v>
      </c>
      <c r="L169" s="1">
        <v>1.9943200000000001</v>
      </c>
      <c r="M169" s="1">
        <v>0.292348</v>
      </c>
    </row>
    <row r="170" spans="1:13">
      <c r="A170" s="1">
        <v>1.9826299999999999</v>
      </c>
      <c r="B170" s="1">
        <v>0.93125000000000002</v>
      </c>
      <c r="C170" s="1">
        <f t="shared" si="2"/>
        <v>0.19833999999999999</v>
      </c>
      <c r="D170" s="1">
        <v>0.29833999999999999</v>
      </c>
      <c r="F170" s="1">
        <v>1.99675</v>
      </c>
      <c r="G170" s="1">
        <v>0.29492200000000002</v>
      </c>
      <c r="I170" s="1">
        <v>1.9518899999999999</v>
      </c>
      <c r="J170" s="1">
        <v>0.30258699999999999</v>
      </c>
      <c r="L170" s="1">
        <v>2.0107699999999999</v>
      </c>
      <c r="M170" s="1">
        <v>0.29148400000000002</v>
      </c>
    </row>
    <row r="171" spans="1:13">
      <c r="A171" s="1">
        <v>1.99888</v>
      </c>
      <c r="B171" s="1">
        <v>0.9375</v>
      </c>
      <c r="C171" s="1">
        <f t="shared" si="2"/>
        <v>0.19741499999999998</v>
      </c>
      <c r="D171" s="1">
        <v>0.29741499999999998</v>
      </c>
      <c r="F171" s="1">
        <v>2.01322</v>
      </c>
      <c r="G171" s="1">
        <v>0.29402499999999998</v>
      </c>
      <c r="I171" s="1">
        <v>1.9678</v>
      </c>
      <c r="J171" s="1">
        <v>0.30163800000000002</v>
      </c>
      <c r="L171" s="1">
        <v>2.0275500000000002</v>
      </c>
      <c r="M171" s="1">
        <v>0.29060399999999997</v>
      </c>
    </row>
    <row r="172" spans="1:13">
      <c r="A172" s="1">
        <v>2.0153400000000001</v>
      </c>
      <c r="B172" s="1">
        <v>0.94374999999999998</v>
      </c>
      <c r="C172" s="1">
        <f t="shared" si="2"/>
        <v>0.19648600000000002</v>
      </c>
      <c r="D172" s="1">
        <v>0.29648600000000003</v>
      </c>
      <c r="F172" s="1">
        <v>2.0298600000000002</v>
      </c>
      <c r="G172" s="1">
        <v>0.29311799999999999</v>
      </c>
      <c r="I172" s="1">
        <v>1.9839100000000001</v>
      </c>
      <c r="J172" s="1">
        <v>0.300678</v>
      </c>
      <c r="L172" s="1">
        <v>2.0443600000000002</v>
      </c>
      <c r="M172" s="1">
        <v>0.28973100000000002</v>
      </c>
    </row>
    <row r="173" spans="1:13">
      <c r="A173" s="1">
        <v>2.0318399999999999</v>
      </c>
      <c r="B173" s="1">
        <v>0.95</v>
      </c>
      <c r="C173" s="1">
        <f t="shared" si="2"/>
        <v>0.19556300000000001</v>
      </c>
      <c r="D173" s="1">
        <v>0.29556300000000002</v>
      </c>
      <c r="F173" s="1">
        <v>2.0463399999999998</v>
      </c>
      <c r="G173" s="1">
        <v>0.29223300000000002</v>
      </c>
      <c r="I173" s="1">
        <v>2</v>
      </c>
      <c r="J173" s="1">
        <v>0.29972300000000002</v>
      </c>
      <c r="L173" s="1">
        <v>2.0609799999999998</v>
      </c>
      <c r="M173" s="1">
        <v>0.28887499999999999</v>
      </c>
    </row>
    <row r="174" spans="1:13">
      <c r="A174" s="1">
        <v>2.0482800000000001</v>
      </c>
      <c r="B174" s="1">
        <v>0.95625000000000004</v>
      </c>
      <c r="C174" s="1">
        <f t="shared" si="2"/>
        <v>0.19464200000000001</v>
      </c>
      <c r="D174" s="1">
        <v>0.29464200000000002</v>
      </c>
      <c r="F174" s="1">
        <v>2.0632000000000001</v>
      </c>
      <c r="G174" s="1">
        <v>0.29132400000000003</v>
      </c>
      <c r="I174" s="1">
        <v>2.0162900000000001</v>
      </c>
      <c r="J174" s="1">
        <v>0.29876200000000003</v>
      </c>
      <c r="L174" s="1">
        <v>2.0779800000000002</v>
      </c>
      <c r="M174" s="1">
        <v>0.28799400000000003</v>
      </c>
    </row>
    <row r="175" spans="1:13">
      <c r="A175" s="1">
        <v>2.0649299999999999</v>
      </c>
      <c r="B175" s="1">
        <v>0.96250000000000002</v>
      </c>
      <c r="C175" s="1">
        <f t="shared" si="2"/>
        <v>0.193717</v>
      </c>
      <c r="D175" s="1">
        <v>0.29371700000000001</v>
      </c>
      <c r="F175" s="1">
        <v>2.0798700000000001</v>
      </c>
      <c r="G175" s="1">
        <v>0.29043600000000003</v>
      </c>
      <c r="I175" s="1">
        <v>2.0325500000000001</v>
      </c>
      <c r="J175" s="1">
        <v>0.29780800000000002</v>
      </c>
      <c r="L175" s="1">
        <v>2.0950099999999998</v>
      </c>
      <c r="M175" s="1">
        <v>0.28712100000000002</v>
      </c>
    </row>
    <row r="176" spans="1:13">
      <c r="A176" s="1">
        <v>2.08161</v>
      </c>
      <c r="B176" s="1">
        <v>0.96875</v>
      </c>
      <c r="C176" s="1">
        <f t="shared" si="2"/>
        <v>0.19279699999999997</v>
      </c>
      <c r="D176" s="1">
        <v>0.29279699999999997</v>
      </c>
      <c r="F176" s="1">
        <v>2.0968499999999999</v>
      </c>
      <c r="G176" s="1">
        <v>0.28953200000000001</v>
      </c>
      <c r="I176" s="1">
        <v>2.0490200000000001</v>
      </c>
      <c r="J176" s="1">
        <v>0.29684899999999997</v>
      </c>
      <c r="L176" s="1">
        <v>2.1119400000000002</v>
      </c>
      <c r="M176" s="1">
        <v>0.28626200000000002</v>
      </c>
    </row>
    <row r="177" spans="1:13">
      <c r="A177" s="1">
        <v>2.0982400000000001</v>
      </c>
      <c r="B177" s="1">
        <v>0.97499999999999998</v>
      </c>
      <c r="C177" s="1">
        <f t="shared" si="2"/>
        <v>0.19187999999999997</v>
      </c>
      <c r="D177" s="1">
        <v>0.29187999999999997</v>
      </c>
      <c r="F177" s="1">
        <v>2.1136699999999999</v>
      </c>
      <c r="G177" s="1">
        <v>0.28864899999999999</v>
      </c>
      <c r="I177" s="1">
        <v>2.0654599999999999</v>
      </c>
      <c r="J177" s="1">
        <v>0.29589900000000002</v>
      </c>
      <c r="L177" s="1">
        <v>2.1292599999999999</v>
      </c>
      <c r="M177" s="1">
        <v>0.28538000000000002</v>
      </c>
    </row>
    <row r="178" spans="1:13">
      <c r="A178" s="1">
        <v>2.1152099999999998</v>
      </c>
      <c r="B178" s="1">
        <v>0.98124999999999996</v>
      </c>
      <c r="C178" s="1">
        <f t="shared" si="2"/>
        <v>0.19094700000000001</v>
      </c>
      <c r="D178" s="1">
        <v>0.29094700000000001</v>
      </c>
      <c r="F178" s="1">
        <v>2.1308099999999999</v>
      </c>
      <c r="G178" s="1">
        <v>0.28775000000000001</v>
      </c>
      <c r="I178" s="1">
        <v>2.08209</v>
      </c>
      <c r="J178" s="1">
        <v>0.29494399999999998</v>
      </c>
      <c r="L178" s="1">
        <v>2.1465399999999999</v>
      </c>
      <c r="M178" s="1">
        <v>0.28451500000000002</v>
      </c>
    </row>
    <row r="179" spans="1:13">
      <c r="A179" s="1">
        <v>2.1322100000000002</v>
      </c>
      <c r="B179" s="1">
        <v>0.98750000000000004</v>
      </c>
      <c r="C179" s="1">
        <f t="shared" si="2"/>
        <v>0.190028</v>
      </c>
      <c r="D179" s="1">
        <v>0.29002800000000001</v>
      </c>
      <c r="F179" s="1">
        <v>2.14798</v>
      </c>
      <c r="G179" s="1">
        <v>0.28686</v>
      </c>
      <c r="I179" s="1">
        <v>2.0985499999999999</v>
      </c>
      <c r="J179" s="1">
        <v>0.29400900000000002</v>
      </c>
      <c r="L179" s="1">
        <v>2.1638199999999999</v>
      </c>
      <c r="M179" s="1">
        <v>0.28366000000000002</v>
      </c>
    </row>
    <row r="180" spans="1:13">
      <c r="A180" s="1">
        <v>2.1490300000000002</v>
      </c>
      <c r="B180" s="1">
        <v>0.99375000000000002</v>
      </c>
      <c r="C180" s="1">
        <f t="shared" si="2"/>
        <v>0.18912599999999999</v>
      </c>
      <c r="D180" s="1">
        <v>0.28912599999999999</v>
      </c>
      <c r="F180" s="1">
        <v>2.1650100000000001</v>
      </c>
      <c r="G180" s="1">
        <v>0.28598499999999999</v>
      </c>
      <c r="I180" s="1">
        <v>2.1152000000000002</v>
      </c>
      <c r="J180" s="1">
        <v>0.29305999999999999</v>
      </c>
      <c r="L180" s="1">
        <v>2.1815799999999999</v>
      </c>
      <c r="M180" s="1">
        <v>0.28277999999999998</v>
      </c>
    </row>
    <row r="181" spans="1:13">
      <c r="A181" s="1">
        <v>2.1661600000000001</v>
      </c>
      <c r="B181" s="1">
        <v>1</v>
      </c>
      <c r="C181" s="1">
        <f t="shared" si="2"/>
        <v>0.18820400000000001</v>
      </c>
      <c r="D181" s="1">
        <v>0.28820400000000002</v>
      </c>
      <c r="F181" s="1">
        <v>2.1824599999999998</v>
      </c>
      <c r="G181" s="1">
        <v>0.28508600000000001</v>
      </c>
      <c r="I181" s="1">
        <v>2.1321599999999998</v>
      </c>
      <c r="J181" s="1">
        <v>0.29209400000000002</v>
      </c>
      <c r="L181" s="1">
        <v>2.19848</v>
      </c>
      <c r="M181" s="1">
        <v>0.28196300000000002</v>
      </c>
    </row>
    <row r="182" spans="1:13">
      <c r="A182" s="1">
        <v>2.1833300000000002</v>
      </c>
      <c r="B182" s="1">
        <v>1.0062500000000001</v>
      </c>
      <c r="C182" s="1">
        <f t="shared" si="2"/>
        <v>0.18728700000000001</v>
      </c>
      <c r="D182" s="1">
        <v>0.28728700000000001</v>
      </c>
      <c r="F182" s="1">
        <v>2.1998600000000001</v>
      </c>
      <c r="G182" s="1">
        <v>0.28420000000000001</v>
      </c>
      <c r="I182" s="1">
        <v>2.1489500000000001</v>
      </c>
      <c r="J182" s="1">
        <v>0.291153</v>
      </c>
      <c r="L182" s="1">
        <v>2.2158899999999999</v>
      </c>
      <c r="M182" s="1">
        <v>0.281115</v>
      </c>
    </row>
    <row r="183" spans="1:13">
      <c r="A183" s="1">
        <v>2.2003699999999999</v>
      </c>
      <c r="B183" s="1">
        <v>1.0125</v>
      </c>
      <c r="C183" s="1">
        <f t="shared" si="2"/>
        <v>0.186385</v>
      </c>
      <c r="D183" s="1">
        <v>0.286385</v>
      </c>
      <c r="F183" s="1">
        <v>2.2172299999999998</v>
      </c>
      <c r="G183" s="1">
        <v>0.283327</v>
      </c>
      <c r="I183" s="1">
        <v>2.1660599999999999</v>
      </c>
      <c r="J183" s="1">
        <v>0.29019499999999998</v>
      </c>
      <c r="L183" s="1">
        <v>2.2330999999999999</v>
      </c>
      <c r="M183" s="1">
        <v>0.28027600000000003</v>
      </c>
    </row>
    <row r="184" spans="1:13">
      <c r="A184" s="1">
        <v>2.2178300000000002</v>
      </c>
      <c r="B184" s="1">
        <v>1.01875</v>
      </c>
      <c r="C184" s="1">
        <f t="shared" si="2"/>
        <v>0.18545700000000001</v>
      </c>
      <c r="D184" s="1">
        <v>0.28545700000000002</v>
      </c>
      <c r="F184" s="1">
        <v>2.2350099999999999</v>
      </c>
      <c r="G184" s="1">
        <v>0.28243000000000001</v>
      </c>
      <c r="I184" s="1">
        <v>2.1830500000000002</v>
      </c>
      <c r="J184" s="1">
        <v>0.28925600000000001</v>
      </c>
      <c r="L184" s="1">
        <v>2.2504599999999999</v>
      </c>
      <c r="M184" s="1">
        <v>0.27943299999999999</v>
      </c>
    </row>
    <row r="185" spans="1:13">
      <c r="A185" s="1">
        <v>2.2351700000000001</v>
      </c>
      <c r="B185" s="1">
        <v>1.0249999999999999</v>
      </c>
      <c r="C185" s="1">
        <f t="shared" si="2"/>
        <v>0.18454600000000002</v>
      </c>
      <c r="D185" s="1">
        <v>0.28454600000000002</v>
      </c>
      <c r="F185" s="1">
        <v>2.2527900000000001</v>
      </c>
      <c r="G185" s="1">
        <v>0.28154699999999999</v>
      </c>
      <c r="I185" s="1">
        <v>2.2000899999999999</v>
      </c>
      <c r="J185" s="1">
        <v>0.28832099999999999</v>
      </c>
      <c r="L185" s="1">
        <v>2.2679200000000002</v>
      </c>
      <c r="M185" s="1">
        <v>0.278584</v>
      </c>
    </row>
    <row r="186" spans="1:13">
      <c r="A186" s="1">
        <v>2.2525499999999998</v>
      </c>
      <c r="B186" s="1">
        <v>1.03125</v>
      </c>
      <c r="C186" s="1">
        <f t="shared" si="2"/>
        <v>0.183642</v>
      </c>
      <c r="D186" s="1">
        <v>0.28364200000000001</v>
      </c>
      <c r="F186" s="1">
        <v>2.26999</v>
      </c>
      <c r="G186" s="1">
        <v>0.28071000000000002</v>
      </c>
      <c r="I186" s="1">
        <v>2.2173799999999999</v>
      </c>
      <c r="J186" s="1">
        <v>0.28736699999999998</v>
      </c>
      <c r="L186" s="1">
        <v>2.2854999999999999</v>
      </c>
      <c r="M186" s="1">
        <v>0.27773500000000001</v>
      </c>
    </row>
    <row r="187" spans="1:13">
      <c r="A187" s="1">
        <v>2.2703199999999999</v>
      </c>
      <c r="B187" s="1">
        <v>1.0375000000000001</v>
      </c>
      <c r="C187" s="1">
        <f t="shared" si="2"/>
        <v>0.18271400000000002</v>
      </c>
      <c r="D187" s="1">
        <v>0.28271400000000002</v>
      </c>
      <c r="F187" s="1">
        <v>2.2876699999999999</v>
      </c>
      <c r="G187" s="1">
        <v>0.279839</v>
      </c>
      <c r="I187" s="1">
        <v>2.23468</v>
      </c>
      <c r="J187" s="1">
        <v>0.28642200000000001</v>
      </c>
      <c r="L187" s="1">
        <v>2.30288</v>
      </c>
      <c r="M187" s="1">
        <v>0.27689999999999998</v>
      </c>
    </row>
    <row r="188" spans="1:13">
      <c r="A188" s="1">
        <v>2.2881</v>
      </c>
      <c r="B188" s="1">
        <v>1.04375</v>
      </c>
      <c r="C188" s="1">
        <f t="shared" si="2"/>
        <v>0.18179799999999999</v>
      </c>
      <c r="D188" s="1">
        <v>0.28179799999999999</v>
      </c>
      <c r="F188" s="1">
        <v>2.3050899999999999</v>
      </c>
      <c r="G188" s="1">
        <v>0.27898299999999998</v>
      </c>
      <c r="I188" s="1">
        <v>2.2519399999999998</v>
      </c>
      <c r="J188" s="1">
        <v>0.28548800000000002</v>
      </c>
      <c r="L188" s="1">
        <v>2.3207100000000001</v>
      </c>
      <c r="M188" s="1">
        <v>0.27604800000000002</v>
      </c>
    </row>
    <row r="189" spans="1:13">
      <c r="A189" s="1">
        <v>2.3052999999999999</v>
      </c>
      <c r="B189" s="1">
        <v>1.05</v>
      </c>
      <c r="C189" s="1">
        <f t="shared" si="2"/>
        <v>0.18092899999999998</v>
      </c>
      <c r="D189" s="1">
        <v>0.28092899999999998</v>
      </c>
      <c r="F189" s="1">
        <v>2.3226300000000002</v>
      </c>
      <c r="G189" s="1">
        <v>0.27812199999999998</v>
      </c>
      <c r="I189" s="1">
        <v>2.2692100000000002</v>
      </c>
      <c r="J189" s="1">
        <v>0.284555</v>
      </c>
      <c r="L189" s="1">
        <v>2.3382499999999999</v>
      </c>
      <c r="M189" s="1">
        <v>0.27521400000000001</v>
      </c>
    </row>
    <row r="190" spans="1:13">
      <c r="A190" s="1">
        <v>2.3227000000000002</v>
      </c>
      <c r="B190" s="1">
        <v>1.0562499999999999</v>
      </c>
      <c r="C190" s="1">
        <f t="shared" si="2"/>
        <v>0.18004400000000001</v>
      </c>
      <c r="D190" s="1">
        <v>0.28004400000000002</v>
      </c>
      <c r="F190" s="1">
        <v>2.3402799999999999</v>
      </c>
      <c r="G190" s="1">
        <v>0.277254</v>
      </c>
      <c r="I190" s="1">
        <v>2.2864100000000001</v>
      </c>
      <c r="J190" s="1">
        <v>0.28362599999999999</v>
      </c>
      <c r="L190" s="1">
        <v>2.3561999999999999</v>
      </c>
      <c r="M190" s="1">
        <v>0.27436300000000002</v>
      </c>
    </row>
    <row r="191" spans="1:13">
      <c r="A191" s="1">
        <v>2.34023</v>
      </c>
      <c r="B191" s="1">
        <v>1.0625</v>
      </c>
      <c r="C191" s="1">
        <f t="shared" si="2"/>
        <v>0.17914899999999997</v>
      </c>
      <c r="D191" s="1">
        <v>0.27914899999999998</v>
      </c>
      <c r="F191" s="1">
        <v>2.3580399999999999</v>
      </c>
      <c r="G191" s="1">
        <v>0.27638499999999999</v>
      </c>
      <c r="I191" s="1">
        <v>2.30342</v>
      </c>
      <c r="J191" s="1">
        <v>0.28270400000000001</v>
      </c>
      <c r="L191" s="1">
        <v>2.3739300000000001</v>
      </c>
      <c r="M191" s="1">
        <v>0.27352700000000002</v>
      </c>
    </row>
    <row r="192" spans="1:13">
      <c r="A192" s="1">
        <v>2.35758</v>
      </c>
      <c r="B192" s="1">
        <v>1.0687500000000001</v>
      </c>
      <c r="C192" s="1">
        <f t="shared" si="2"/>
        <v>0.17826499999999998</v>
      </c>
      <c r="D192" s="1">
        <v>0.27826499999999998</v>
      </c>
      <c r="F192" s="1">
        <v>2.37561</v>
      </c>
      <c r="G192" s="1">
        <v>0.27553</v>
      </c>
      <c r="I192" s="1">
        <v>2.3206500000000001</v>
      </c>
      <c r="J192" s="1">
        <v>0.28176800000000002</v>
      </c>
      <c r="L192" s="1">
        <v>2.3917899999999999</v>
      </c>
      <c r="M192" s="1">
        <v>0.27269399999999999</v>
      </c>
    </row>
    <row r="193" spans="1:13">
      <c r="A193" s="1">
        <v>2.37514</v>
      </c>
      <c r="B193" s="1">
        <v>1.075</v>
      </c>
      <c r="C193" s="1">
        <f t="shared" si="2"/>
        <v>0.17737099999999997</v>
      </c>
      <c r="D193" s="1">
        <v>0.27737099999999998</v>
      </c>
      <c r="F193" s="1">
        <v>2.3933399999999998</v>
      </c>
      <c r="G193" s="1">
        <v>0.27467200000000003</v>
      </c>
      <c r="I193" s="1">
        <v>2.33772</v>
      </c>
      <c r="J193" s="1">
        <v>0.28084399999999998</v>
      </c>
      <c r="L193" s="1">
        <v>2.40977</v>
      </c>
      <c r="M193" s="1">
        <v>0.27185900000000002</v>
      </c>
    </row>
    <row r="194" spans="1:13">
      <c r="A194" s="1">
        <v>2.3928400000000001</v>
      </c>
      <c r="B194" s="1">
        <v>1.08125</v>
      </c>
      <c r="C194" s="1">
        <f t="shared" si="2"/>
        <v>0.17647199999999999</v>
      </c>
      <c r="D194" s="1">
        <v>0.276472</v>
      </c>
      <c r="F194" s="1">
        <v>2.4111699999999998</v>
      </c>
      <c r="G194" s="1">
        <v>0.27380900000000002</v>
      </c>
      <c r="I194" s="1">
        <v>2.35501</v>
      </c>
      <c r="J194" s="1">
        <v>0.27990900000000002</v>
      </c>
      <c r="L194" s="1">
        <v>2.42781</v>
      </c>
      <c r="M194" s="1">
        <v>0.27102799999999999</v>
      </c>
    </row>
    <row r="195" spans="1:13">
      <c r="A195" s="1">
        <v>2.4103500000000002</v>
      </c>
      <c r="B195" s="1">
        <v>1.0874999999999999</v>
      </c>
      <c r="C195" s="1">
        <f t="shared" ref="C195:C258" si="3">D195-0.1</f>
        <v>0.17558799999999999</v>
      </c>
      <c r="D195" s="1">
        <v>0.275588</v>
      </c>
      <c r="F195" s="1">
        <v>2.4291</v>
      </c>
      <c r="G195" s="1">
        <v>0.27294499999999999</v>
      </c>
      <c r="I195" s="1">
        <v>2.37243</v>
      </c>
      <c r="J195" s="1">
        <v>0.27896900000000002</v>
      </c>
      <c r="L195" s="1">
        <v>2.44604</v>
      </c>
      <c r="M195" s="1">
        <v>0.27019199999999999</v>
      </c>
    </row>
    <row r="196" spans="1:13">
      <c r="A196" s="1">
        <v>2.4283000000000001</v>
      </c>
      <c r="B196" s="1">
        <v>1.09375</v>
      </c>
      <c r="C196" s="1">
        <f t="shared" si="3"/>
        <v>0.17468399999999998</v>
      </c>
      <c r="D196" s="1">
        <v>0.27468399999999998</v>
      </c>
      <c r="F196" s="1">
        <v>2.4471500000000002</v>
      </c>
      <c r="G196" s="1">
        <v>0.27207999999999999</v>
      </c>
      <c r="I196" s="1">
        <v>2.3896700000000002</v>
      </c>
      <c r="J196" s="1">
        <v>0.27804299999999998</v>
      </c>
      <c r="L196" s="1">
        <v>2.46427</v>
      </c>
      <c r="M196" s="1">
        <v>0.26936599999999999</v>
      </c>
    </row>
    <row r="197" spans="1:13">
      <c r="A197" s="1">
        <v>2.4460299999999999</v>
      </c>
      <c r="B197" s="1">
        <v>1.1000000000000001</v>
      </c>
      <c r="C197" s="1">
        <f t="shared" si="3"/>
        <v>0.173793</v>
      </c>
      <c r="D197" s="1">
        <v>0.27379300000000001</v>
      </c>
      <c r="F197" s="1">
        <v>2.46529</v>
      </c>
      <c r="G197" s="1">
        <v>0.27121699999999999</v>
      </c>
      <c r="I197" s="1">
        <v>2.4071099999999999</v>
      </c>
      <c r="J197" s="1">
        <v>0.27710800000000002</v>
      </c>
      <c r="L197" s="1">
        <v>2.4824899999999999</v>
      </c>
      <c r="M197" s="1">
        <v>0.26854499999999998</v>
      </c>
    </row>
    <row r="198" spans="1:13">
      <c r="A198" s="1">
        <v>2.4639099999999998</v>
      </c>
      <c r="B198" s="1">
        <v>1.10625</v>
      </c>
      <c r="C198" s="1">
        <f t="shared" si="3"/>
        <v>0.17290199999999997</v>
      </c>
      <c r="D198" s="1">
        <v>0.27290199999999998</v>
      </c>
      <c r="F198" s="1">
        <v>2.4835500000000001</v>
      </c>
      <c r="G198" s="1">
        <v>0.27035700000000001</v>
      </c>
      <c r="I198" s="1">
        <v>2.4245700000000001</v>
      </c>
      <c r="J198" s="1">
        <v>0.27617700000000001</v>
      </c>
      <c r="L198" s="1">
        <v>2.5009199999999998</v>
      </c>
      <c r="M198" s="1">
        <v>0.26772099999999999</v>
      </c>
    </row>
    <row r="199" spans="1:13">
      <c r="A199" s="1">
        <v>2.4818899999999999</v>
      </c>
      <c r="B199" s="1">
        <v>1.1125</v>
      </c>
      <c r="C199" s="1">
        <f t="shared" si="3"/>
        <v>0.172009</v>
      </c>
      <c r="D199" s="1">
        <v>0.272009</v>
      </c>
      <c r="F199" s="1">
        <v>2.5018400000000001</v>
      </c>
      <c r="G199" s="1">
        <v>0.26950400000000002</v>
      </c>
      <c r="I199" s="1">
        <v>2.4420299999999999</v>
      </c>
      <c r="J199" s="1">
        <v>0.27524999999999999</v>
      </c>
      <c r="L199" s="1">
        <v>2.51938</v>
      </c>
      <c r="M199" s="1">
        <v>0.26690199999999997</v>
      </c>
    </row>
    <row r="200" spans="1:13">
      <c r="A200" s="1">
        <v>2.4999799999999999</v>
      </c>
      <c r="B200" s="1">
        <v>1.1187499999999999</v>
      </c>
      <c r="C200" s="1">
        <f t="shared" si="3"/>
        <v>0.17111600000000002</v>
      </c>
      <c r="D200" s="1">
        <v>0.27111600000000002</v>
      </c>
      <c r="F200" s="1">
        <v>2.5202100000000001</v>
      </c>
      <c r="G200" s="1">
        <v>0.26865</v>
      </c>
      <c r="I200" s="1">
        <v>2.4597000000000002</v>
      </c>
      <c r="J200" s="1">
        <v>0.27431299999999997</v>
      </c>
      <c r="L200" s="1">
        <v>2.5379100000000001</v>
      </c>
      <c r="M200" s="1">
        <v>0.26608399999999999</v>
      </c>
    </row>
    <row r="201" spans="1:13">
      <c r="A201" s="1">
        <v>2.5180099999999999</v>
      </c>
      <c r="B201" s="1">
        <v>1.125</v>
      </c>
      <c r="C201" s="1">
        <f t="shared" si="3"/>
        <v>0.17023099999999999</v>
      </c>
      <c r="D201" s="1">
        <v>0.270231</v>
      </c>
      <c r="F201" s="1">
        <v>2.5384000000000002</v>
      </c>
      <c r="G201" s="1">
        <v>0.26781199999999999</v>
      </c>
      <c r="I201" s="1">
        <v>2.4773499999999999</v>
      </c>
      <c r="J201" s="1">
        <v>0.27338000000000001</v>
      </c>
      <c r="L201" s="1">
        <v>2.5567799999999998</v>
      </c>
      <c r="M201" s="1">
        <v>0.26526</v>
      </c>
    </row>
    <row r="202" spans="1:13">
      <c r="A202" s="1">
        <v>2.5360399999999998</v>
      </c>
      <c r="B202" s="1">
        <v>1.1312500000000001</v>
      </c>
      <c r="C202" s="1">
        <f t="shared" si="3"/>
        <v>0.169353</v>
      </c>
      <c r="D202" s="1">
        <v>0.26935300000000001</v>
      </c>
      <c r="F202" s="1">
        <v>2.5570200000000001</v>
      </c>
      <c r="G202" s="1">
        <v>0.266961</v>
      </c>
      <c r="I202" s="1">
        <v>2.49499</v>
      </c>
      <c r="J202" s="1">
        <v>0.272453</v>
      </c>
      <c r="L202" s="1">
        <v>2.5753300000000001</v>
      </c>
      <c r="M202" s="1">
        <v>0.264455</v>
      </c>
    </row>
    <row r="203" spans="1:13">
      <c r="A203" s="1">
        <v>2.5542799999999999</v>
      </c>
      <c r="B203" s="1">
        <v>1.1375</v>
      </c>
      <c r="C203" s="1">
        <f t="shared" si="3"/>
        <v>0.16846799999999998</v>
      </c>
      <c r="D203" s="1">
        <v>0.26846799999999998</v>
      </c>
      <c r="F203" s="1">
        <v>2.5753599999999999</v>
      </c>
      <c r="G203" s="1">
        <v>0.266127</v>
      </c>
      <c r="I203" s="1">
        <v>2.5128499999999998</v>
      </c>
      <c r="J203" s="1">
        <v>0.27151999999999998</v>
      </c>
      <c r="L203" s="1">
        <v>2.5939899999999998</v>
      </c>
      <c r="M203" s="1">
        <v>0.26365300000000003</v>
      </c>
    </row>
    <row r="204" spans="1:13">
      <c r="A204" s="1">
        <v>2.5727000000000002</v>
      </c>
      <c r="B204" s="1">
        <v>1.14375</v>
      </c>
      <c r="C204" s="1">
        <f t="shared" si="3"/>
        <v>0.16757599999999997</v>
      </c>
      <c r="D204" s="1">
        <v>0.26757599999999998</v>
      </c>
      <c r="F204" s="1">
        <v>2.5941100000000001</v>
      </c>
      <c r="G204" s="1">
        <v>0.26527800000000001</v>
      </c>
      <c r="I204" s="1">
        <v>2.5306700000000002</v>
      </c>
      <c r="J204" s="1">
        <v>0.27059</v>
      </c>
      <c r="L204" s="1">
        <v>2.6130499999999999</v>
      </c>
      <c r="M204" s="1">
        <v>0.26283699999999999</v>
      </c>
    </row>
    <row r="205" spans="1:13">
      <c r="A205" s="1">
        <v>2.5909900000000001</v>
      </c>
      <c r="B205" s="1">
        <v>1.1499999999999999</v>
      </c>
      <c r="C205" s="1">
        <f t="shared" si="3"/>
        <v>0.16669999999999999</v>
      </c>
      <c r="D205" s="1">
        <v>0.26669999999999999</v>
      </c>
      <c r="F205" s="1">
        <v>2.61286</v>
      </c>
      <c r="G205" s="1">
        <v>0.26443299999999997</v>
      </c>
      <c r="I205" s="1">
        <v>2.5487000000000002</v>
      </c>
      <c r="J205" s="1">
        <v>0.26965699999999998</v>
      </c>
      <c r="L205" s="1">
        <v>2.6318299999999999</v>
      </c>
      <c r="M205" s="1">
        <v>0.26204100000000002</v>
      </c>
    </row>
    <row r="206" spans="1:13">
      <c r="A206" s="1">
        <v>2.6094200000000001</v>
      </c>
      <c r="B206" s="1">
        <v>1.15625</v>
      </c>
      <c r="C206" s="1">
        <f t="shared" si="3"/>
        <v>0.16582099999999997</v>
      </c>
      <c r="D206" s="1">
        <v>0.26582099999999997</v>
      </c>
      <c r="F206" s="1">
        <v>2.6314000000000002</v>
      </c>
      <c r="G206" s="1">
        <v>0.26360299999999998</v>
      </c>
      <c r="I206" s="1">
        <v>2.5667</v>
      </c>
      <c r="J206" s="1">
        <v>0.268729</v>
      </c>
      <c r="L206" s="1">
        <v>2.6510099999999999</v>
      </c>
      <c r="M206" s="1">
        <v>0.26123600000000002</v>
      </c>
    </row>
    <row r="207" spans="1:13">
      <c r="A207" s="1">
        <v>2.6278299999999999</v>
      </c>
      <c r="B207" s="1">
        <v>1.1625000000000001</v>
      </c>
      <c r="C207" s="1">
        <f t="shared" si="3"/>
        <v>0.16494699999999998</v>
      </c>
      <c r="D207" s="1">
        <v>0.26494699999999999</v>
      </c>
      <c r="F207" s="1">
        <v>2.6503700000000001</v>
      </c>
      <c r="G207" s="1">
        <v>0.262762</v>
      </c>
      <c r="I207" s="1">
        <v>2.5847000000000002</v>
      </c>
      <c r="J207" s="1">
        <v>0.26780999999999999</v>
      </c>
      <c r="L207" s="1">
        <v>2.6701899999999998</v>
      </c>
      <c r="M207" s="1">
        <v>0.26043699999999997</v>
      </c>
    </row>
    <row r="208" spans="1:13">
      <c r="A208" s="1">
        <v>2.6464400000000001</v>
      </c>
      <c r="B208" s="1">
        <v>1.16875</v>
      </c>
      <c r="C208" s="1">
        <f t="shared" si="3"/>
        <v>0.16406899999999999</v>
      </c>
      <c r="D208" s="1">
        <v>0.264069</v>
      </c>
      <c r="F208" s="1">
        <v>2.6693500000000001</v>
      </c>
      <c r="G208" s="1">
        <v>0.26192500000000002</v>
      </c>
      <c r="I208" s="1">
        <v>2.6029100000000001</v>
      </c>
      <c r="J208" s="1">
        <v>0.26688600000000001</v>
      </c>
      <c r="L208" s="1">
        <v>2.6893899999999999</v>
      </c>
      <c r="M208" s="1">
        <v>0.25964500000000001</v>
      </c>
    </row>
    <row r="209" spans="1:13">
      <c r="A209" s="1">
        <v>2.6652300000000002</v>
      </c>
      <c r="B209" s="1">
        <v>1.175</v>
      </c>
      <c r="C209" s="1">
        <f t="shared" si="3"/>
        <v>0.16318599999999997</v>
      </c>
      <c r="D209" s="1">
        <v>0.26318599999999998</v>
      </c>
      <c r="F209" s="1">
        <v>2.6883400000000002</v>
      </c>
      <c r="G209" s="1">
        <v>0.26109599999999999</v>
      </c>
      <c r="I209" s="1">
        <v>2.6210900000000001</v>
      </c>
      <c r="J209" s="1">
        <v>0.26596599999999998</v>
      </c>
      <c r="L209" s="1">
        <v>2.7086000000000001</v>
      </c>
      <c r="M209" s="1">
        <v>0.25885900000000001</v>
      </c>
    </row>
    <row r="210" spans="1:13">
      <c r="A210" s="1">
        <v>2.68398</v>
      </c>
      <c r="B210" s="1">
        <v>1.1812499999999999</v>
      </c>
      <c r="C210" s="1">
        <f t="shared" si="3"/>
        <v>0.16231599999999999</v>
      </c>
      <c r="D210" s="1">
        <v>0.26231599999999999</v>
      </c>
      <c r="F210" s="1">
        <v>2.7074099999999999</v>
      </c>
      <c r="G210" s="1">
        <v>0.26026500000000002</v>
      </c>
      <c r="I210" s="1">
        <v>2.6392699999999998</v>
      </c>
      <c r="J210" s="1">
        <v>0.26505499999999999</v>
      </c>
      <c r="L210" s="1">
        <v>2.7278899999999999</v>
      </c>
      <c r="M210" s="1">
        <v>0.25807200000000002</v>
      </c>
    </row>
    <row r="211" spans="1:13">
      <c r="A211" s="1">
        <v>2.7027999999999999</v>
      </c>
      <c r="B211" s="1">
        <v>1.1875</v>
      </c>
      <c r="C211" s="1">
        <f t="shared" si="3"/>
        <v>0.16144699999999998</v>
      </c>
      <c r="D211" s="1">
        <v>0.26144699999999998</v>
      </c>
      <c r="F211" s="1">
        <v>2.7265799999999998</v>
      </c>
      <c r="G211" s="1">
        <v>0.25943699999999997</v>
      </c>
      <c r="I211" s="1">
        <v>2.6576599999999999</v>
      </c>
      <c r="J211" s="1">
        <v>0.26413799999999998</v>
      </c>
      <c r="L211" s="1">
        <v>2.74722</v>
      </c>
      <c r="M211" s="1">
        <v>0.25729200000000002</v>
      </c>
    </row>
    <row r="212" spans="1:13">
      <c r="A212" s="1">
        <v>2.7216800000000001</v>
      </c>
      <c r="B212" s="1">
        <v>1.1937500000000001</v>
      </c>
      <c r="C212" s="1">
        <f t="shared" si="3"/>
        <v>0.16058399999999998</v>
      </c>
      <c r="D212" s="1">
        <v>0.26058399999999998</v>
      </c>
      <c r="F212" s="1">
        <v>2.7458</v>
      </c>
      <c r="G212" s="1">
        <v>0.25861800000000001</v>
      </c>
      <c r="I212" s="1">
        <v>2.6760199999999998</v>
      </c>
      <c r="J212" s="1">
        <v>0.26322600000000002</v>
      </c>
      <c r="L212" s="1">
        <v>2.7666300000000001</v>
      </c>
      <c r="M212" s="1">
        <v>0.25651099999999999</v>
      </c>
    </row>
    <row r="213" spans="1:13">
      <c r="A213" s="1">
        <v>2.7406299999999999</v>
      </c>
      <c r="B213" s="1">
        <v>1.2</v>
      </c>
      <c r="C213" s="1">
        <f t="shared" si="3"/>
        <v>0.15971899999999997</v>
      </c>
      <c r="D213" s="1">
        <v>0.25971899999999998</v>
      </c>
      <c r="F213" s="1">
        <v>2.7650899999999998</v>
      </c>
      <c r="G213" s="1">
        <v>0.257797</v>
      </c>
      <c r="I213" s="1">
        <v>2.6945800000000002</v>
      </c>
      <c r="J213" s="1">
        <v>0.26230999999999999</v>
      </c>
      <c r="L213" s="1">
        <v>2.7863699999999998</v>
      </c>
      <c r="M213" s="1">
        <v>0.25572499999999998</v>
      </c>
    </row>
    <row r="214" spans="1:13">
      <c r="A214" s="1">
        <v>2.7596799999999999</v>
      </c>
      <c r="B214" s="1">
        <v>1.20625</v>
      </c>
      <c r="C214" s="1">
        <f t="shared" si="3"/>
        <v>0.15885399999999997</v>
      </c>
      <c r="D214" s="1">
        <v>0.25885399999999997</v>
      </c>
      <c r="F214" s="1">
        <v>2.7844199999999999</v>
      </c>
      <c r="G214" s="1">
        <v>0.25698500000000002</v>
      </c>
      <c r="I214" s="1">
        <v>2.71312</v>
      </c>
      <c r="J214" s="1">
        <v>0.26140000000000002</v>
      </c>
      <c r="L214" s="1">
        <v>2.8060800000000001</v>
      </c>
      <c r="M214" s="1">
        <v>0.254944</v>
      </c>
    </row>
    <row r="215" spans="1:13">
      <c r="A215" s="1">
        <v>2.7787899999999999</v>
      </c>
      <c r="B215" s="1">
        <v>1.2124999999999999</v>
      </c>
      <c r="C215" s="1">
        <f t="shared" si="3"/>
        <v>0.157998</v>
      </c>
      <c r="D215" s="1">
        <v>0.25799800000000001</v>
      </c>
      <c r="F215" s="1">
        <v>2.80383</v>
      </c>
      <c r="G215" s="1">
        <v>0.25617000000000001</v>
      </c>
      <c r="I215" s="1">
        <v>2.7318600000000002</v>
      </c>
      <c r="J215" s="1">
        <v>0.26048700000000002</v>
      </c>
      <c r="L215" s="1">
        <v>2.8258100000000002</v>
      </c>
      <c r="M215" s="1">
        <v>0.25417099999999998</v>
      </c>
    </row>
    <row r="216" spans="1:13">
      <c r="A216" s="1">
        <v>2.7979599999999998</v>
      </c>
      <c r="B216" s="1">
        <v>1.21875</v>
      </c>
      <c r="C216" s="1">
        <f t="shared" si="3"/>
        <v>0.157139</v>
      </c>
      <c r="D216" s="1">
        <v>0.25713900000000001</v>
      </c>
      <c r="F216" s="1">
        <v>2.82335</v>
      </c>
      <c r="G216" s="1">
        <v>0.255357</v>
      </c>
      <c r="I216" s="1">
        <v>2.7504300000000002</v>
      </c>
      <c r="J216" s="1">
        <v>0.25959300000000002</v>
      </c>
      <c r="L216" s="1">
        <v>2.8455499999999998</v>
      </c>
      <c r="M216" s="1">
        <v>0.25340499999999999</v>
      </c>
    </row>
    <row r="217" spans="1:13">
      <c r="A217" s="1">
        <v>2.8169</v>
      </c>
      <c r="B217" s="1">
        <v>1.2250000000000001</v>
      </c>
      <c r="C217" s="1">
        <f t="shared" si="3"/>
        <v>0.156301</v>
      </c>
      <c r="D217" s="1">
        <v>0.256301</v>
      </c>
      <c r="F217" s="1">
        <v>2.8429099999999998</v>
      </c>
      <c r="G217" s="1">
        <v>0.254552</v>
      </c>
      <c r="I217" s="1">
        <v>2.76919</v>
      </c>
      <c r="J217" s="1">
        <v>0.25869199999999998</v>
      </c>
      <c r="L217" s="1">
        <v>2.86537</v>
      </c>
      <c r="M217" s="1">
        <v>0.25263799999999997</v>
      </c>
    </row>
    <row r="218" spans="1:13">
      <c r="A218" s="1">
        <v>2.8362400000000001</v>
      </c>
      <c r="B218" s="1">
        <v>1.23125</v>
      </c>
      <c r="C218" s="1">
        <f t="shared" si="3"/>
        <v>0.15544699999999997</v>
      </c>
      <c r="D218" s="1">
        <v>0.25544699999999998</v>
      </c>
      <c r="F218" s="1">
        <v>2.8625500000000001</v>
      </c>
      <c r="G218" s="1">
        <v>0.253745</v>
      </c>
      <c r="I218" s="1">
        <v>2.7881300000000002</v>
      </c>
      <c r="J218" s="1">
        <v>0.25778299999999998</v>
      </c>
      <c r="L218" s="1">
        <v>2.8854299999999999</v>
      </c>
      <c r="M218" s="1">
        <v>0.25186799999999998</v>
      </c>
    </row>
    <row r="219" spans="1:13">
      <c r="A219" s="1">
        <v>2.8556499999999998</v>
      </c>
      <c r="B219" s="1">
        <v>1.2375</v>
      </c>
      <c r="C219" s="1">
        <f t="shared" si="3"/>
        <v>0.154589</v>
      </c>
      <c r="D219" s="1">
        <v>0.25458900000000001</v>
      </c>
      <c r="F219" s="1">
        <v>2.88252</v>
      </c>
      <c r="G219" s="1">
        <v>0.25293300000000002</v>
      </c>
      <c r="I219" s="1">
        <v>2.8069000000000002</v>
      </c>
      <c r="J219" s="1">
        <v>0.25688899999999998</v>
      </c>
      <c r="L219" s="1">
        <v>2.90551</v>
      </c>
      <c r="M219" s="1">
        <v>0.25110700000000002</v>
      </c>
    </row>
    <row r="220" spans="1:13">
      <c r="A220" s="1">
        <v>2.8750900000000001</v>
      </c>
      <c r="B220" s="1">
        <v>1.2437499999999999</v>
      </c>
      <c r="C220" s="1">
        <f t="shared" si="3"/>
        <v>0.15373699999999998</v>
      </c>
      <c r="D220" s="1">
        <v>0.25373699999999999</v>
      </c>
      <c r="F220" s="1">
        <v>2.9023300000000001</v>
      </c>
      <c r="G220" s="1">
        <v>0.252133</v>
      </c>
      <c r="I220" s="1">
        <v>2.8260200000000002</v>
      </c>
      <c r="J220" s="1">
        <v>0.25598500000000002</v>
      </c>
      <c r="L220" s="1">
        <v>2.9256000000000002</v>
      </c>
      <c r="M220" s="1">
        <v>0.25035200000000002</v>
      </c>
    </row>
    <row r="221" spans="1:13">
      <c r="A221" s="1">
        <v>2.8945799999999999</v>
      </c>
      <c r="B221" s="1">
        <v>1.25</v>
      </c>
      <c r="C221" s="1">
        <f t="shared" si="3"/>
        <v>0.15289499999999998</v>
      </c>
      <c r="D221" s="1">
        <v>0.25289499999999998</v>
      </c>
      <c r="F221" s="1">
        <v>2.9220600000000001</v>
      </c>
      <c r="G221" s="1">
        <v>0.25133899999999998</v>
      </c>
      <c r="I221" s="1">
        <v>2.84517</v>
      </c>
      <c r="J221" s="1">
        <v>0.25508700000000001</v>
      </c>
      <c r="L221" s="1">
        <v>2.9457</v>
      </c>
      <c r="M221" s="1">
        <v>0.24960299999999999</v>
      </c>
    </row>
    <row r="222" spans="1:13">
      <c r="A222" s="1">
        <v>2.9142899999999998</v>
      </c>
      <c r="B222" s="1">
        <v>1.2562500000000001</v>
      </c>
      <c r="C222" s="1">
        <f t="shared" si="3"/>
        <v>0.15204399999999998</v>
      </c>
      <c r="D222" s="1">
        <v>0.25204399999999999</v>
      </c>
      <c r="F222" s="1">
        <v>2.9420700000000002</v>
      </c>
      <c r="G222" s="1">
        <v>0.25054100000000001</v>
      </c>
      <c r="I222" s="1">
        <v>2.8642400000000001</v>
      </c>
      <c r="J222" s="1">
        <v>0.25419599999999998</v>
      </c>
      <c r="L222" s="1">
        <v>2.9660199999999999</v>
      </c>
      <c r="M222" s="1">
        <v>0.24884600000000001</v>
      </c>
    </row>
    <row r="223" spans="1:13">
      <c r="A223" s="1">
        <v>2.93404</v>
      </c>
      <c r="B223" s="1">
        <v>1.2625</v>
      </c>
      <c r="C223" s="1">
        <f t="shared" si="3"/>
        <v>0.15119999999999997</v>
      </c>
      <c r="D223" s="1">
        <v>0.25119999999999998</v>
      </c>
      <c r="F223" s="1">
        <v>2.9624199999999998</v>
      </c>
      <c r="G223" s="1">
        <v>0.24973899999999999</v>
      </c>
      <c r="I223" s="1">
        <v>2.8835999999999999</v>
      </c>
      <c r="J223" s="1">
        <v>0.25329800000000002</v>
      </c>
      <c r="L223" s="1">
        <v>2.9866700000000002</v>
      </c>
      <c r="M223" s="1">
        <v>0.248086</v>
      </c>
    </row>
    <row r="224" spans="1:13">
      <c r="A224" s="1">
        <v>2.9538000000000002</v>
      </c>
      <c r="B224" s="1">
        <v>1.26875</v>
      </c>
      <c r="C224" s="1">
        <f t="shared" si="3"/>
        <v>0.150363</v>
      </c>
      <c r="D224" s="1">
        <v>0.250363</v>
      </c>
      <c r="F224" s="1">
        <v>2.98245</v>
      </c>
      <c r="G224" s="1">
        <v>0.24895400000000001</v>
      </c>
      <c r="I224" s="1">
        <v>2.90299</v>
      </c>
      <c r="J224" s="1">
        <v>0.25240899999999999</v>
      </c>
      <c r="L224" s="1">
        <v>3.0070000000000001</v>
      </c>
      <c r="M224" s="1">
        <v>0.24734400000000001</v>
      </c>
    </row>
    <row r="225" spans="1:13">
      <c r="A225" s="1">
        <v>2.97349</v>
      </c>
      <c r="B225" s="1">
        <v>1.2749999999999999</v>
      </c>
      <c r="C225" s="1">
        <f t="shared" si="3"/>
        <v>0.149531</v>
      </c>
      <c r="D225" s="1">
        <v>0.249531</v>
      </c>
      <c r="F225" s="1">
        <v>3.0028199999999998</v>
      </c>
      <c r="G225" s="1">
        <v>0.248165</v>
      </c>
      <c r="I225" s="1">
        <v>2.92211</v>
      </c>
      <c r="J225" s="1">
        <v>0.25154100000000001</v>
      </c>
      <c r="L225" s="1">
        <v>3.0276700000000001</v>
      </c>
      <c r="M225" s="1">
        <v>0.24660099999999999</v>
      </c>
    </row>
    <row r="226" spans="1:13">
      <c r="A226" s="1">
        <v>2.9934599999999998</v>
      </c>
      <c r="B226" s="1">
        <v>1.28125</v>
      </c>
      <c r="C226" s="1">
        <f t="shared" si="3"/>
        <v>0.14869399999999999</v>
      </c>
      <c r="D226" s="1">
        <v>0.248694</v>
      </c>
      <c r="F226" s="1">
        <v>3.0231699999999999</v>
      </c>
      <c r="G226" s="1">
        <v>0.24737799999999999</v>
      </c>
      <c r="I226" s="1">
        <v>2.94177</v>
      </c>
      <c r="J226" s="1">
        <v>0.25064799999999998</v>
      </c>
      <c r="L226" s="1">
        <v>3.0483199999999999</v>
      </c>
      <c r="M226" s="1">
        <v>0.24586</v>
      </c>
    </row>
    <row r="227" spans="1:13">
      <c r="A227" s="1">
        <v>3.0134699999999999</v>
      </c>
      <c r="B227" s="1">
        <v>1.2875000000000001</v>
      </c>
      <c r="C227" s="1">
        <f t="shared" si="3"/>
        <v>0.147864</v>
      </c>
      <c r="D227" s="1">
        <v>0.247864</v>
      </c>
      <c r="F227" s="1">
        <v>3.0435300000000001</v>
      </c>
      <c r="G227" s="1">
        <v>0.24659800000000001</v>
      </c>
      <c r="I227" s="1">
        <v>2.96116</v>
      </c>
      <c r="J227" s="1">
        <v>0.24977099999999999</v>
      </c>
      <c r="L227" s="1">
        <v>3.0689799999999998</v>
      </c>
      <c r="M227" s="1">
        <v>0.24512600000000001</v>
      </c>
    </row>
    <row r="228" spans="1:13">
      <c r="A228" s="1">
        <v>3.0335000000000001</v>
      </c>
      <c r="B228" s="1">
        <v>1.29375</v>
      </c>
      <c r="C228" s="1">
        <f t="shared" si="3"/>
        <v>0.14704</v>
      </c>
      <c r="D228" s="1">
        <v>0.24704000000000001</v>
      </c>
      <c r="F228" s="1">
        <v>3.0638200000000002</v>
      </c>
      <c r="G228" s="1">
        <v>0.24582100000000001</v>
      </c>
      <c r="I228" s="1">
        <v>2.9807899999999998</v>
      </c>
      <c r="J228" s="1">
        <v>0.248888</v>
      </c>
      <c r="L228" s="1">
        <v>3.0899399999999999</v>
      </c>
      <c r="M228" s="1">
        <v>0.24438599999999999</v>
      </c>
    </row>
    <row r="229" spans="1:13">
      <c r="A229" s="1">
        <v>3.0537399999999999</v>
      </c>
      <c r="B229" s="1">
        <v>1.3</v>
      </c>
      <c r="C229" s="1">
        <f t="shared" si="3"/>
        <v>0.146207</v>
      </c>
      <c r="D229" s="1">
        <v>0.24620700000000001</v>
      </c>
      <c r="F229" s="1">
        <v>3.0843799999999999</v>
      </c>
      <c r="G229" s="1">
        <v>0.24504200000000001</v>
      </c>
      <c r="I229" s="1">
        <v>3.00047</v>
      </c>
      <c r="J229" s="1">
        <v>0.24801000000000001</v>
      </c>
      <c r="L229" s="1">
        <v>3.1108699999999998</v>
      </c>
      <c r="M229" s="1">
        <v>0.24365100000000001</v>
      </c>
    </row>
    <row r="230" spans="1:13">
      <c r="A230" s="1">
        <v>3.07403</v>
      </c>
      <c r="B230" s="1">
        <v>1.3062499999999999</v>
      </c>
      <c r="C230" s="1">
        <f t="shared" si="3"/>
        <v>0.14537999999999998</v>
      </c>
      <c r="D230" s="1">
        <v>0.24537999999999999</v>
      </c>
      <c r="F230" s="1">
        <v>3.10528</v>
      </c>
      <c r="G230" s="1">
        <v>0.244258</v>
      </c>
      <c r="I230" s="1">
        <v>3.0203600000000002</v>
      </c>
      <c r="J230" s="1">
        <v>0.24712300000000001</v>
      </c>
      <c r="L230" s="1">
        <v>3.1318199999999998</v>
      </c>
      <c r="M230" s="1">
        <v>0.242923</v>
      </c>
    </row>
    <row r="231" spans="1:13">
      <c r="A231" s="1">
        <v>3.0943299999999998</v>
      </c>
      <c r="B231" s="1">
        <v>1.3125</v>
      </c>
      <c r="C231" s="1">
        <f t="shared" si="3"/>
        <v>0.14455999999999999</v>
      </c>
      <c r="D231" s="1">
        <v>0.24456</v>
      </c>
      <c r="F231" s="1">
        <v>3.1258699999999999</v>
      </c>
      <c r="G231" s="1">
        <v>0.24349100000000001</v>
      </c>
      <c r="I231" s="1">
        <v>3.0400100000000001</v>
      </c>
      <c r="J231" s="1">
        <v>0.246258</v>
      </c>
      <c r="L231" s="1">
        <v>3.1527799999999999</v>
      </c>
      <c r="M231" s="1">
        <v>0.242202</v>
      </c>
    </row>
    <row r="232" spans="1:13">
      <c r="A232" s="1">
        <v>3.1145499999999999</v>
      </c>
      <c r="B232" s="1">
        <v>1.3187500000000001</v>
      </c>
      <c r="C232" s="1">
        <f t="shared" si="3"/>
        <v>0.14374599999999998</v>
      </c>
      <c r="D232" s="1">
        <v>0.24374599999999999</v>
      </c>
      <c r="F232" s="1">
        <v>3.1467900000000002</v>
      </c>
      <c r="G232" s="1">
        <v>0.24271999999999999</v>
      </c>
      <c r="I232" s="1">
        <v>3.0602</v>
      </c>
      <c r="J232" s="1">
        <v>0.24537300000000001</v>
      </c>
      <c r="L232" s="1">
        <v>3.1739600000000001</v>
      </c>
      <c r="M232" s="1">
        <v>0.241475</v>
      </c>
    </row>
    <row r="233" spans="1:13">
      <c r="A233" s="1">
        <v>3.1350600000000002</v>
      </c>
      <c r="B233" s="1">
        <v>1.325</v>
      </c>
      <c r="C233" s="1">
        <f t="shared" si="3"/>
        <v>0.142926</v>
      </c>
      <c r="D233" s="1">
        <v>0.242926</v>
      </c>
      <c r="F233" s="1">
        <v>3.1676899999999999</v>
      </c>
      <c r="G233" s="1">
        <v>0.241952</v>
      </c>
      <c r="I233" s="1">
        <v>3.0800999999999998</v>
      </c>
      <c r="J233" s="1">
        <v>0.244507</v>
      </c>
      <c r="L233" s="1">
        <v>3.1951700000000001</v>
      </c>
      <c r="M233" s="1">
        <v>0.240756</v>
      </c>
    </row>
    <row r="234" spans="1:13">
      <c r="A234" s="1">
        <v>3.1556099999999998</v>
      </c>
      <c r="B234" s="1">
        <v>1.33125</v>
      </c>
      <c r="C234" s="1">
        <f t="shared" si="3"/>
        <v>0.14211199999999999</v>
      </c>
      <c r="D234" s="1">
        <v>0.24211199999999999</v>
      </c>
      <c r="F234" s="1">
        <v>3.1886100000000002</v>
      </c>
      <c r="G234" s="1">
        <v>0.24118999999999999</v>
      </c>
      <c r="I234" s="1">
        <v>3.10026</v>
      </c>
      <c r="J234" s="1">
        <v>0.24363499999999999</v>
      </c>
      <c r="L234" s="1">
        <v>3.2166899999999998</v>
      </c>
      <c r="M234" s="1">
        <v>0.240033</v>
      </c>
    </row>
    <row r="235" spans="1:13">
      <c r="A235" s="1">
        <v>3.17618</v>
      </c>
      <c r="B235" s="1">
        <v>1.3374999999999999</v>
      </c>
      <c r="C235" s="1">
        <f t="shared" si="3"/>
        <v>0.14130499999999999</v>
      </c>
      <c r="D235" s="1">
        <v>0.24130499999999999</v>
      </c>
      <c r="F235" s="1">
        <v>3.20974</v>
      </c>
      <c r="G235" s="1">
        <v>0.240421</v>
      </c>
      <c r="I235" s="1">
        <v>3.12046</v>
      </c>
      <c r="J235" s="1">
        <v>0.24277000000000001</v>
      </c>
      <c r="L235" s="1">
        <v>3.2381799999999998</v>
      </c>
      <c r="M235" s="1">
        <v>0.239315</v>
      </c>
    </row>
    <row r="236" spans="1:13">
      <c r="A236" s="1">
        <v>3.1969599999999998</v>
      </c>
      <c r="B236" s="1">
        <v>1.34375</v>
      </c>
      <c r="C236" s="1">
        <f t="shared" si="3"/>
        <v>0.140489</v>
      </c>
      <c r="D236" s="1">
        <v>0.24048900000000001</v>
      </c>
      <c r="F236" s="1">
        <v>3.2309100000000002</v>
      </c>
      <c r="G236" s="1">
        <v>0.23965900000000001</v>
      </c>
      <c r="I236" s="1">
        <v>3.1406800000000001</v>
      </c>
      <c r="J236" s="1">
        <v>0.24191199999999999</v>
      </c>
      <c r="L236" s="1">
        <v>3.2596799999999999</v>
      </c>
      <c r="M236" s="1">
        <v>0.23860500000000001</v>
      </c>
    </row>
    <row r="237" spans="1:13">
      <c r="A237" s="1">
        <v>3.2177799999999999</v>
      </c>
      <c r="B237" s="1">
        <v>1.35</v>
      </c>
      <c r="C237" s="1">
        <f t="shared" si="3"/>
        <v>0.139679</v>
      </c>
      <c r="D237" s="1">
        <v>0.239679</v>
      </c>
      <c r="F237" s="1">
        <v>3.2520899999999999</v>
      </c>
      <c r="G237" s="1">
        <v>0.23890500000000001</v>
      </c>
      <c r="I237" s="1">
        <v>3.1609099999999999</v>
      </c>
      <c r="J237" s="1">
        <v>0.24105799999999999</v>
      </c>
      <c r="L237" s="1">
        <v>3.2811900000000001</v>
      </c>
      <c r="M237" s="1">
        <v>0.237902</v>
      </c>
    </row>
    <row r="238" spans="1:13">
      <c r="A238" s="1">
        <v>3.2386200000000001</v>
      </c>
      <c r="B238" s="1">
        <v>1.35625</v>
      </c>
      <c r="C238" s="1">
        <f t="shared" si="3"/>
        <v>0.138876</v>
      </c>
      <c r="D238" s="1">
        <v>0.238876</v>
      </c>
      <c r="F238" s="1">
        <v>3.2732899999999998</v>
      </c>
      <c r="G238" s="1">
        <v>0.23815700000000001</v>
      </c>
      <c r="I238" s="1">
        <v>3.1812900000000002</v>
      </c>
      <c r="J238" s="1">
        <v>0.24019699999999999</v>
      </c>
      <c r="L238" s="1">
        <v>3.30301</v>
      </c>
      <c r="M238" s="1">
        <v>0.23719299999999999</v>
      </c>
    </row>
    <row r="239" spans="1:13">
      <c r="A239" s="1">
        <v>3.2594699999999999</v>
      </c>
      <c r="B239" s="1">
        <v>1.3625</v>
      </c>
      <c r="C239" s="1">
        <f t="shared" si="3"/>
        <v>0.13807900000000001</v>
      </c>
      <c r="D239" s="1">
        <v>0.23807900000000001</v>
      </c>
      <c r="F239" s="1">
        <v>3.2947000000000002</v>
      </c>
      <c r="G239" s="1">
        <v>0.2374</v>
      </c>
      <c r="I239" s="1">
        <v>3.20173</v>
      </c>
      <c r="J239" s="1">
        <v>0.23934</v>
      </c>
      <c r="L239" s="1">
        <v>3.3248000000000002</v>
      </c>
      <c r="M239" s="1">
        <v>0.236488</v>
      </c>
    </row>
    <row r="240" spans="1:13">
      <c r="A240" s="1">
        <v>3.2805399999999998</v>
      </c>
      <c r="B240" s="1">
        <v>1.3687499999999999</v>
      </c>
      <c r="C240" s="1">
        <f t="shared" si="3"/>
        <v>0.13727200000000001</v>
      </c>
      <c r="D240" s="1">
        <v>0.23727200000000001</v>
      </c>
      <c r="F240" s="1">
        <v>3.3161499999999999</v>
      </c>
      <c r="G240" s="1">
        <v>0.236651</v>
      </c>
      <c r="I240" s="1">
        <v>3.2224900000000001</v>
      </c>
      <c r="J240" s="1">
        <v>0.23847299999999999</v>
      </c>
      <c r="L240" s="1">
        <v>3.3466</v>
      </c>
      <c r="M240" s="1">
        <v>0.235791</v>
      </c>
    </row>
    <row r="241" spans="1:13">
      <c r="A241" s="1">
        <v>3.3016399999999999</v>
      </c>
      <c r="B241" s="1">
        <v>1.375</v>
      </c>
      <c r="C241" s="1">
        <f t="shared" si="3"/>
        <v>0.13647199999999998</v>
      </c>
      <c r="D241" s="1">
        <v>0.23647199999999999</v>
      </c>
      <c r="F241" s="1">
        <v>3.3376199999999998</v>
      </c>
      <c r="G241" s="1">
        <v>0.23590700000000001</v>
      </c>
      <c r="I241" s="1">
        <v>3.2432300000000001</v>
      </c>
      <c r="J241" s="1">
        <v>0.23761299999999999</v>
      </c>
      <c r="L241" s="1">
        <v>3.3684099999999999</v>
      </c>
      <c r="M241" s="1">
        <v>0.235099</v>
      </c>
    </row>
    <row r="242" spans="1:13">
      <c r="A242" s="1">
        <v>3.3227600000000002</v>
      </c>
      <c r="B242" s="1">
        <v>1.3812500000000001</v>
      </c>
      <c r="C242" s="1">
        <f t="shared" si="3"/>
        <v>0.13567899999999999</v>
      </c>
      <c r="D242" s="1">
        <v>0.235679</v>
      </c>
      <c r="F242" s="1">
        <v>3.3593899999999999</v>
      </c>
      <c r="G242" s="1">
        <v>0.23515800000000001</v>
      </c>
      <c r="I242" s="1">
        <v>3.2639399999999998</v>
      </c>
      <c r="J242" s="1">
        <v>0.236765</v>
      </c>
      <c r="L242" s="1">
        <v>3.3904399999999999</v>
      </c>
      <c r="M242" s="1">
        <v>0.234401</v>
      </c>
    </row>
    <row r="243" spans="1:13">
      <c r="A243" s="1">
        <v>3.34409</v>
      </c>
      <c r="B243" s="1">
        <v>1.3875</v>
      </c>
      <c r="C243" s="1">
        <f t="shared" si="3"/>
        <v>0.134878</v>
      </c>
      <c r="D243" s="1">
        <v>0.234878</v>
      </c>
      <c r="F243" s="1">
        <v>3.3811399999999998</v>
      </c>
      <c r="G243" s="1">
        <v>0.23441100000000001</v>
      </c>
      <c r="I243" s="1">
        <v>3.2846799999999998</v>
      </c>
      <c r="J243" s="1">
        <v>0.23592399999999999</v>
      </c>
      <c r="L243" s="1">
        <v>3.4127999999999998</v>
      </c>
      <c r="M243" s="1">
        <v>0.23370099999999999</v>
      </c>
    </row>
    <row r="244" spans="1:13">
      <c r="A244" s="1">
        <v>3.3654700000000002</v>
      </c>
      <c r="B244" s="1">
        <v>1.39375</v>
      </c>
      <c r="C244" s="1">
        <f t="shared" si="3"/>
        <v>0.13408300000000001</v>
      </c>
      <c r="D244" s="1">
        <v>0.23408300000000001</v>
      </c>
      <c r="F244" s="1">
        <v>3.4028900000000002</v>
      </c>
      <c r="G244" s="1">
        <v>0.23367199999999999</v>
      </c>
      <c r="I244" s="1">
        <v>3.30585</v>
      </c>
      <c r="J244" s="1">
        <v>0.235064</v>
      </c>
      <c r="L244" s="1">
        <v>3.43513</v>
      </c>
      <c r="M244" s="1">
        <v>0.23300699999999999</v>
      </c>
    </row>
    <row r="245" spans="1:13">
      <c r="A245" s="1">
        <v>3.3868499999999999</v>
      </c>
      <c r="B245" s="1">
        <v>1.4</v>
      </c>
      <c r="C245" s="1">
        <f t="shared" si="3"/>
        <v>0.133296</v>
      </c>
      <c r="D245" s="1">
        <v>0.233296</v>
      </c>
      <c r="F245" s="1">
        <v>3.4246599999999998</v>
      </c>
      <c r="G245" s="1">
        <v>0.23293800000000001</v>
      </c>
      <c r="I245" s="1">
        <v>3.3266300000000002</v>
      </c>
      <c r="J245" s="1">
        <v>0.23422999999999999</v>
      </c>
      <c r="L245" s="1">
        <v>3.4574699999999998</v>
      </c>
      <c r="M245" s="1">
        <v>0.232322</v>
      </c>
    </row>
    <row r="246" spans="1:13">
      <c r="A246" s="1">
        <v>3.4082599999999998</v>
      </c>
      <c r="B246" s="1">
        <v>1.40625</v>
      </c>
      <c r="C246" s="1">
        <f t="shared" si="3"/>
        <v>0.13251399999999999</v>
      </c>
      <c r="D246" s="1">
        <v>0.232514</v>
      </c>
      <c r="F246" s="1">
        <v>3.44665</v>
      </c>
      <c r="G246" s="1">
        <v>0.23219799999999999</v>
      </c>
      <c r="I246" s="1">
        <v>3.3475000000000001</v>
      </c>
      <c r="J246" s="1">
        <v>0.23339799999999999</v>
      </c>
      <c r="L246" s="1">
        <v>3.4798200000000001</v>
      </c>
      <c r="M246" s="1">
        <v>0.23164299999999999</v>
      </c>
    </row>
    <row r="247" spans="1:13">
      <c r="A247" s="1">
        <v>3.4298799999999998</v>
      </c>
      <c r="B247" s="1">
        <v>1.4125000000000001</v>
      </c>
      <c r="C247" s="1">
        <f t="shared" si="3"/>
        <v>0.13172400000000001</v>
      </c>
      <c r="D247" s="1">
        <v>0.23172400000000001</v>
      </c>
      <c r="F247" s="1">
        <v>3.46868</v>
      </c>
      <c r="G247" s="1">
        <v>0.231465</v>
      </c>
      <c r="I247" s="1">
        <v>3.36849</v>
      </c>
      <c r="J247" s="1">
        <v>0.23256399999999999</v>
      </c>
      <c r="L247" s="1">
        <v>3.5021900000000001</v>
      </c>
      <c r="M247" s="1">
        <v>0.23097000000000001</v>
      </c>
    </row>
    <row r="248" spans="1:13">
      <c r="A248" s="1">
        <v>3.4515400000000001</v>
      </c>
      <c r="B248" s="1">
        <v>1.41875</v>
      </c>
      <c r="C248" s="1">
        <f t="shared" si="3"/>
        <v>0.13094</v>
      </c>
      <c r="D248" s="1">
        <v>0.23094000000000001</v>
      </c>
      <c r="F248" s="1">
        <v>3.49072</v>
      </c>
      <c r="G248" s="1">
        <v>0.230738</v>
      </c>
      <c r="I248" s="1">
        <v>3.38958</v>
      </c>
      <c r="J248" s="1">
        <v>0.23172899999999999</v>
      </c>
      <c r="L248" s="1">
        <v>3.5248499999999998</v>
      </c>
      <c r="M248" s="1">
        <v>0.230292</v>
      </c>
    </row>
    <row r="249" spans="1:13">
      <c r="A249" s="1">
        <v>3.47322</v>
      </c>
      <c r="B249" s="1">
        <v>1.425</v>
      </c>
      <c r="C249" s="1">
        <f t="shared" si="3"/>
        <v>0.130162</v>
      </c>
      <c r="D249" s="1">
        <v>0.23016200000000001</v>
      </c>
      <c r="F249" s="1">
        <v>3.5129800000000002</v>
      </c>
      <c r="G249" s="1">
        <v>0.23000599999999999</v>
      </c>
      <c r="I249" s="1">
        <v>3.4107099999999999</v>
      </c>
      <c r="J249" s="1">
        <v>0.23089899999999999</v>
      </c>
      <c r="L249" s="1">
        <v>3.5474999999999999</v>
      </c>
      <c r="M249" s="1">
        <v>0.22961599999999999</v>
      </c>
    </row>
    <row r="250" spans="1:13">
      <c r="A250" s="1">
        <v>3.4951099999999999</v>
      </c>
      <c r="B250" s="1">
        <v>1.4312499999999999</v>
      </c>
      <c r="C250" s="1">
        <f t="shared" si="3"/>
        <v>0.12937799999999999</v>
      </c>
      <c r="D250" s="1">
        <v>0.229378</v>
      </c>
      <c r="F250" s="1">
        <v>3.5352800000000002</v>
      </c>
      <c r="G250" s="1">
        <v>0.22928000000000001</v>
      </c>
      <c r="I250" s="1">
        <v>3.4316399999999998</v>
      </c>
      <c r="J250" s="1">
        <v>0.23008200000000001</v>
      </c>
      <c r="L250" s="1">
        <v>3.5704400000000001</v>
      </c>
      <c r="M250" s="1">
        <v>0.228937</v>
      </c>
    </row>
    <row r="251" spans="1:13">
      <c r="A251" s="1">
        <v>3.5170400000000002</v>
      </c>
      <c r="B251" s="1">
        <v>1.4375</v>
      </c>
      <c r="C251" s="1">
        <f t="shared" si="3"/>
        <v>0.12859999999999999</v>
      </c>
      <c r="D251" s="1">
        <v>0.2286</v>
      </c>
      <c r="F251" s="1">
        <v>3.5578799999999999</v>
      </c>
      <c r="G251" s="1">
        <v>0.22855</v>
      </c>
      <c r="I251" s="1">
        <v>3.4529999999999998</v>
      </c>
      <c r="J251" s="1">
        <v>0.22925200000000001</v>
      </c>
      <c r="L251" s="1">
        <v>3.5933600000000001</v>
      </c>
      <c r="M251" s="1">
        <v>0.22826299999999999</v>
      </c>
    </row>
    <row r="252" spans="1:13">
      <c r="A252" s="1">
        <v>3.5389900000000001</v>
      </c>
      <c r="B252" s="1">
        <v>1.4437500000000001</v>
      </c>
      <c r="C252" s="1">
        <f t="shared" si="3"/>
        <v>0.127829</v>
      </c>
      <c r="D252" s="1">
        <v>0.227829</v>
      </c>
      <c r="F252" s="1">
        <v>3.5804499999999999</v>
      </c>
      <c r="G252" s="1">
        <v>0.227825</v>
      </c>
      <c r="I252" s="1">
        <v>3.4743599999999999</v>
      </c>
      <c r="J252" s="1">
        <v>0.22842199999999999</v>
      </c>
      <c r="L252" s="1">
        <v>3.6162800000000002</v>
      </c>
      <c r="M252" s="1">
        <v>0.22759599999999999</v>
      </c>
    </row>
    <row r="253" spans="1:13">
      <c r="A253" s="1">
        <v>3.5611600000000001</v>
      </c>
      <c r="B253" s="1">
        <v>1.45</v>
      </c>
      <c r="C253" s="1">
        <f t="shared" si="3"/>
        <v>0.127051</v>
      </c>
      <c r="D253" s="1">
        <v>0.227051</v>
      </c>
      <c r="F253" s="1">
        <v>3.60304</v>
      </c>
      <c r="G253" s="1">
        <v>0.227106</v>
      </c>
      <c r="I253" s="1">
        <v>3.4956900000000002</v>
      </c>
      <c r="J253" s="1">
        <v>0.2276</v>
      </c>
      <c r="L253" s="1">
        <v>3.6392199999999999</v>
      </c>
      <c r="M253" s="1">
        <v>0.226936</v>
      </c>
    </row>
    <row r="254" spans="1:13">
      <c r="A254" s="1">
        <v>3.5833599999999999</v>
      </c>
      <c r="B254" s="1">
        <v>1.45625</v>
      </c>
      <c r="C254" s="1">
        <f t="shared" si="3"/>
        <v>0.126279</v>
      </c>
      <c r="D254" s="1">
        <v>0.22627900000000001</v>
      </c>
      <c r="F254" s="1">
        <v>3.6256400000000002</v>
      </c>
      <c r="G254" s="1">
        <v>0.22639500000000001</v>
      </c>
      <c r="I254" s="1">
        <v>3.5169999999999999</v>
      </c>
      <c r="J254" s="1">
        <v>0.22678599999999999</v>
      </c>
      <c r="L254" s="1">
        <v>3.6624599999999998</v>
      </c>
      <c r="M254" s="1">
        <v>0.226272</v>
      </c>
    </row>
    <row r="255" spans="1:13">
      <c r="A255" s="1">
        <v>3.6055799999999998</v>
      </c>
      <c r="B255" s="1">
        <v>1.4624999999999999</v>
      </c>
      <c r="C255" s="1">
        <f t="shared" si="3"/>
        <v>0.12551499999999999</v>
      </c>
      <c r="D255" s="1">
        <v>0.22551499999999999</v>
      </c>
      <c r="F255" s="1">
        <v>3.64825</v>
      </c>
      <c r="G255" s="1">
        <v>0.225688</v>
      </c>
      <c r="I255" s="1">
        <v>3.5386099999999998</v>
      </c>
      <c r="J255" s="1">
        <v>0.225966</v>
      </c>
      <c r="L255" s="1">
        <v>3.6856800000000001</v>
      </c>
      <c r="M255" s="1">
        <v>0.22561100000000001</v>
      </c>
    </row>
    <row r="256" spans="1:13">
      <c r="A256" s="1">
        <v>3.6278199999999998</v>
      </c>
      <c r="B256" s="1">
        <v>1.46875</v>
      </c>
      <c r="C256" s="1">
        <f t="shared" si="3"/>
        <v>0.12475700000000001</v>
      </c>
      <c r="D256" s="1">
        <v>0.22475700000000001</v>
      </c>
      <c r="F256" s="1">
        <v>3.6710799999999999</v>
      </c>
      <c r="G256" s="1">
        <v>0.22497500000000001</v>
      </c>
      <c r="I256" s="1">
        <v>3.5602499999999999</v>
      </c>
      <c r="J256" s="1">
        <v>0.22514999999999999</v>
      </c>
      <c r="L256" s="1">
        <v>3.70919</v>
      </c>
      <c r="M256" s="1">
        <v>0.22494800000000001</v>
      </c>
    </row>
    <row r="257" spans="1:13">
      <c r="A257" s="1">
        <v>3.6502699999999999</v>
      </c>
      <c r="B257" s="1">
        <v>1.4750000000000001</v>
      </c>
      <c r="C257" s="1">
        <f t="shared" si="3"/>
        <v>0.12398999999999999</v>
      </c>
      <c r="D257" s="1">
        <v>0.22398999999999999</v>
      </c>
      <c r="F257" s="1">
        <v>3.6942400000000002</v>
      </c>
      <c r="G257" s="1">
        <v>0.22425700000000001</v>
      </c>
      <c r="I257" s="1">
        <v>3.5821100000000001</v>
      </c>
      <c r="J257" s="1">
        <v>0.224327</v>
      </c>
      <c r="L257" s="1">
        <v>3.7326800000000002</v>
      </c>
      <c r="M257" s="1">
        <v>0.22428899999999999</v>
      </c>
    </row>
    <row r="258" spans="1:13">
      <c r="A258" s="1">
        <v>3.6727599999999998</v>
      </c>
      <c r="B258" s="1">
        <v>1.48125</v>
      </c>
      <c r="C258" s="1">
        <f t="shared" si="3"/>
        <v>0.12322900000000001</v>
      </c>
      <c r="D258" s="1">
        <v>0.22322900000000001</v>
      </c>
      <c r="F258" s="1">
        <v>3.7170899999999998</v>
      </c>
      <c r="G258" s="1">
        <v>0.223554</v>
      </c>
      <c r="I258" s="1">
        <v>3.60372</v>
      </c>
      <c r="J258" s="1">
        <v>0.223523</v>
      </c>
      <c r="L258" s="1">
        <v>3.7561800000000001</v>
      </c>
      <c r="M258" s="1">
        <v>0.223638</v>
      </c>
    </row>
    <row r="259" spans="1:13">
      <c r="A259" s="1">
        <v>3.69556</v>
      </c>
      <c r="B259" s="1">
        <v>1.4875</v>
      </c>
      <c r="C259" s="1">
        <f t="shared" ref="C259:C322" si="4">D259-0.1</f>
        <v>0.12246399999999999</v>
      </c>
      <c r="D259" s="1">
        <v>0.222464</v>
      </c>
      <c r="F259" s="1">
        <v>3.7402700000000002</v>
      </c>
      <c r="G259" s="1">
        <v>0.22284999999999999</v>
      </c>
      <c r="I259" s="1">
        <v>3.62588</v>
      </c>
      <c r="J259" s="1">
        <v>0.22270100000000001</v>
      </c>
      <c r="L259" s="1">
        <v>3.77969</v>
      </c>
      <c r="M259" s="1">
        <v>0.222994</v>
      </c>
    </row>
    <row r="260" spans="1:13">
      <c r="A260" s="1">
        <v>3.7180399999999998</v>
      </c>
      <c r="B260" s="1">
        <v>1.4937499999999999</v>
      </c>
      <c r="C260" s="1">
        <f t="shared" si="4"/>
        <v>0.12171399999999999</v>
      </c>
      <c r="D260" s="1">
        <v>0.22171399999999999</v>
      </c>
      <c r="F260" s="1">
        <v>3.7634300000000001</v>
      </c>
      <c r="G260" s="1">
        <v>0.22214900000000001</v>
      </c>
      <c r="I260" s="1">
        <v>3.6477599999999999</v>
      </c>
      <c r="J260" s="1">
        <v>0.22189500000000001</v>
      </c>
      <c r="L260" s="1">
        <v>3.8035000000000001</v>
      </c>
      <c r="M260" s="1">
        <v>0.22234499999999999</v>
      </c>
    </row>
    <row r="261" spans="1:13">
      <c r="A261" s="1">
        <v>3.7410700000000001</v>
      </c>
      <c r="B261" s="1">
        <v>1.5</v>
      </c>
      <c r="C261" s="1">
        <f t="shared" si="4"/>
        <v>0.120949</v>
      </c>
      <c r="D261" s="1">
        <v>0.22094900000000001</v>
      </c>
      <c r="F261" s="1">
        <v>3.7866</v>
      </c>
      <c r="G261" s="1">
        <v>0.22145200000000001</v>
      </c>
      <c r="I261" s="1">
        <v>3.6698900000000001</v>
      </c>
      <c r="J261" s="1">
        <v>0.221086</v>
      </c>
      <c r="L261" s="1">
        <v>3.8272900000000001</v>
      </c>
      <c r="M261" s="1">
        <v>0.22170000000000001</v>
      </c>
    </row>
    <row r="262" spans="1:13">
      <c r="A262" s="1">
        <v>3.7638099999999999</v>
      </c>
      <c r="B262" s="1">
        <v>1.5062500000000001</v>
      </c>
      <c r="C262" s="1">
        <f t="shared" si="4"/>
        <v>0.120199</v>
      </c>
      <c r="D262" s="1">
        <v>0.22019900000000001</v>
      </c>
      <c r="F262" s="1">
        <v>3.8102900000000002</v>
      </c>
      <c r="G262" s="1">
        <v>0.22074099999999999</v>
      </c>
      <c r="I262" s="1">
        <v>3.6920600000000001</v>
      </c>
      <c r="J262" s="1">
        <v>0.22028300000000001</v>
      </c>
      <c r="L262" s="1">
        <v>3.8513700000000002</v>
      </c>
      <c r="M262" s="1">
        <v>0.221053</v>
      </c>
    </row>
    <row r="263" spans="1:13">
      <c r="A263" s="1">
        <v>3.7868900000000001</v>
      </c>
      <c r="B263" s="1">
        <v>1.5125</v>
      </c>
      <c r="C263" s="1">
        <f t="shared" si="4"/>
        <v>0.119448</v>
      </c>
      <c r="D263" s="1">
        <v>0.219448</v>
      </c>
      <c r="F263" s="1">
        <v>3.8336800000000002</v>
      </c>
      <c r="G263" s="1">
        <v>0.22004499999999999</v>
      </c>
      <c r="I263" s="1">
        <v>3.7142400000000002</v>
      </c>
      <c r="J263" s="1">
        <v>0.21948500000000001</v>
      </c>
      <c r="L263" s="1">
        <v>3.8754400000000002</v>
      </c>
      <c r="M263" s="1">
        <v>0.22040999999999999</v>
      </c>
    </row>
    <row r="264" spans="1:13">
      <c r="A264" s="1">
        <v>3.8099500000000002</v>
      </c>
      <c r="B264" s="1">
        <v>1.51875</v>
      </c>
      <c r="C264" s="1">
        <f t="shared" si="4"/>
        <v>0.118701</v>
      </c>
      <c r="D264" s="1">
        <v>0.21870100000000001</v>
      </c>
      <c r="F264" s="1">
        <v>3.8574099999999998</v>
      </c>
      <c r="G264" s="1">
        <v>0.21934899999999999</v>
      </c>
      <c r="I264" s="1">
        <v>3.73665</v>
      </c>
      <c r="J264" s="1">
        <v>0.21867900000000001</v>
      </c>
      <c r="L264" s="1">
        <v>3.8995099999999998</v>
      </c>
      <c r="M264" s="1">
        <v>0.219774</v>
      </c>
    </row>
    <row r="265" spans="1:13">
      <c r="A265" s="1">
        <v>3.8330199999999999</v>
      </c>
      <c r="B265" s="1">
        <v>1.5249999999999999</v>
      </c>
      <c r="C265" s="1">
        <f t="shared" si="4"/>
        <v>0.11795900000000001</v>
      </c>
      <c r="D265" s="1">
        <v>0.21795900000000001</v>
      </c>
      <c r="F265" s="1">
        <v>3.8811200000000001</v>
      </c>
      <c r="G265" s="1">
        <v>0.21865799999999999</v>
      </c>
      <c r="I265" s="1">
        <v>3.7591000000000001</v>
      </c>
      <c r="J265" s="1">
        <v>0.21787999999999999</v>
      </c>
      <c r="L265" s="1">
        <v>3.9235899999999999</v>
      </c>
      <c r="M265" s="1">
        <v>0.21914400000000001</v>
      </c>
    </row>
    <row r="266" spans="1:13">
      <c r="A266" s="1">
        <v>3.8563100000000001</v>
      </c>
      <c r="B266" s="1">
        <v>1.53125</v>
      </c>
      <c r="C266" s="1">
        <f t="shared" si="4"/>
        <v>0.11721099999999998</v>
      </c>
      <c r="D266" s="1">
        <v>0.21721099999999999</v>
      </c>
      <c r="F266" s="1">
        <v>3.90483</v>
      </c>
      <c r="G266" s="1">
        <v>0.217972</v>
      </c>
      <c r="I266" s="1">
        <v>3.7815599999999998</v>
      </c>
      <c r="J266" s="1">
        <v>0.217087</v>
      </c>
      <c r="L266" s="1">
        <v>3.9479700000000002</v>
      </c>
      <c r="M266" s="1">
        <v>0.21851100000000001</v>
      </c>
    </row>
    <row r="267" spans="1:13">
      <c r="A267" s="1">
        <v>3.8796499999999998</v>
      </c>
      <c r="B267" s="1">
        <v>1.5375000000000001</v>
      </c>
      <c r="C267" s="1">
        <f t="shared" si="4"/>
        <v>0.11646899999999999</v>
      </c>
      <c r="D267" s="1">
        <v>0.21646899999999999</v>
      </c>
      <c r="F267" s="1">
        <v>3.9285600000000001</v>
      </c>
      <c r="G267" s="1">
        <v>0.21729200000000001</v>
      </c>
      <c r="I267" s="1">
        <v>3.80403</v>
      </c>
      <c r="J267" s="1">
        <v>0.21629999999999999</v>
      </c>
      <c r="L267" s="1">
        <v>3.9723299999999999</v>
      </c>
      <c r="M267" s="1">
        <v>0.21788099999999999</v>
      </c>
    </row>
    <row r="268" spans="1:13">
      <c r="A268" s="1">
        <v>3.9031799999999999</v>
      </c>
      <c r="B268" s="1">
        <v>1.54375</v>
      </c>
      <c r="C268" s="1">
        <f t="shared" si="4"/>
        <v>0.11572399999999999</v>
      </c>
      <c r="D268" s="1">
        <v>0.215724</v>
      </c>
      <c r="F268" s="1">
        <v>3.9525899999999998</v>
      </c>
      <c r="G268" s="1">
        <v>0.21660699999999999</v>
      </c>
      <c r="I268" s="1">
        <v>3.82673</v>
      </c>
      <c r="J268" s="1">
        <v>0.215505</v>
      </c>
      <c r="L268" s="1">
        <v>3.9969800000000002</v>
      </c>
      <c r="M268" s="1">
        <v>0.217249</v>
      </c>
    </row>
    <row r="269" spans="1:13">
      <c r="A269" s="1">
        <v>3.9267300000000001</v>
      </c>
      <c r="B269" s="1">
        <v>1.55</v>
      </c>
      <c r="C269" s="1">
        <f t="shared" si="4"/>
        <v>0.11498700000000001</v>
      </c>
      <c r="D269" s="1">
        <v>0.21498700000000001</v>
      </c>
      <c r="F269" s="1">
        <v>3.97661</v>
      </c>
      <c r="G269" s="1">
        <v>0.215924</v>
      </c>
      <c r="I269" s="1">
        <v>3.8497599999999998</v>
      </c>
      <c r="J269" s="1">
        <v>0.21470400000000001</v>
      </c>
      <c r="L269" s="1">
        <v>4.0216200000000004</v>
      </c>
      <c r="M269" s="1">
        <v>0.21662000000000001</v>
      </c>
    </row>
    <row r="270" spans="1:13">
      <c r="A270" s="1">
        <v>3.9502899999999999</v>
      </c>
      <c r="B270" s="1">
        <v>1.5562499999999999</v>
      </c>
      <c r="C270" s="1">
        <f t="shared" si="4"/>
        <v>0.114257</v>
      </c>
      <c r="D270" s="1">
        <v>0.214257</v>
      </c>
      <c r="F270" s="1">
        <v>4.0006300000000001</v>
      </c>
      <c r="G270" s="1">
        <v>0.21524699999999999</v>
      </c>
      <c r="I270" s="1">
        <v>3.8724699999999999</v>
      </c>
      <c r="J270" s="1">
        <v>0.21392</v>
      </c>
      <c r="L270" s="1">
        <v>4.0462600000000002</v>
      </c>
      <c r="M270" s="1">
        <v>0.215999</v>
      </c>
    </row>
    <row r="271" spans="1:13">
      <c r="A271" s="1">
        <v>3.9738699999999998</v>
      </c>
      <c r="B271" s="1">
        <v>1.5625</v>
      </c>
      <c r="C271" s="1">
        <f t="shared" si="4"/>
        <v>0.11353199999999999</v>
      </c>
      <c r="D271" s="1">
        <v>0.213532</v>
      </c>
      <c r="F271" s="1">
        <v>4.0249499999999996</v>
      </c>
      <c r="G271" s="1">
        <v>0.21456600000000001</v>
      </c>
      <c r="I271" s="1">
        <v>3.8954399999999998</v>
      </c>
      <c r="J271" s="1">
        <v>0.21313399999999999</v>
      </c>
      <c r="L271" s="1">
        <v>4.0712000000000002</v>
      </c>
      <c r="M271" s="1">
        <v>0.21537600000000001</v>
      </c>
    </row>
    <row r="272" spans="1:13">
      <c r="A272" s="1">
        <v>3.9978600000000002</v>
      </c>
      <c r="B272" s="1">
        <v>1.5687500000000001</v>
      </c>
      <c r="C272" s="1">
        <f t="shared" si="4"/>
        <v>0.112793</v>
      </c>
      <c r="D272" s="1">
        <v>0.21279300000000001</v>
      </c>
      <c r="F272" s="1">
        <v>4.0492499999999998</v>
      </c>
      <c r="G272" s="1">
        <v>0.21388799999999999</v>
      </c>
      <c r="I272" s="1">
        <v>3.9187400000000001</v>
      </c>
      <c r="J272" s="1">
        <v>0.212342</v>
      </c>
      <c r="L272" s="1">
        <v>4.0959099999999999</v>
      </c>
      <c r="M272" s="1">
        <v>0.21476400000000001</v>
      </c>
    </row>
    <row r="273" spans="1:13">
      <c r="A273" s="1">
        <v>4.0218999999999996</v>
      </c>
      <c r="B273" s="1">
        <v>1.575</v>
      </c>
      <c r="C273" s="1">
        <f t="shared" si="4"/>
        <v>0.11205799999999999</v>
      </c>
      <c r="D273" s="1">
        <v>0.212058</v>
      </c>
      <c r="F273" s="1">
        <v>4.0735599999999996</v>
      </c>
      <c r="G273" s="1">
        <v>0.21321599999999999</v>
      </c>
      <c r="I273" s="1">
        <v>3.9420199999999999</v>
      </c>
      <c r="J273" s="1">
        <v>0.21155599999999999</v>
      </c>
      <c r="L273" s="1">
        <v>4.1208900000000002</v>
      </c>
      <c r="M273" s="1">
        <v>0.21415000000000001</v>
      </c>
    </row>
    <row r="274" spans="1:13">
      <c r="A274" s="1">
        <v>4.0459399999999999</v>
      </c>
      <c r="B274" s="1">
        <v>1.58125</v>
      </c>
      <c r="C274" s="1">
        <f t="shared" si="4"/>
        <v>0.11133199999999999</v>
      </c>
      <c r="D274" s="1">
        <v>0.21133199999999999</v>
      </c>
      <c r="F274" s="1">
        <v>4.0978899999999996</v>
      </c>
      <c r="G274" s="1">
        <v>0.21254999999999999</v>
      </c>
      <c r="I274" s="1">
        <v>3.9653100000000001</v>
      </c>
      <c r="J274" s="1">
        <v>0.21077699999999999</v>
      </c>
      <c r="L274" s="1">
        <v>4.1461399999999999</v>
      </c>
      <c r="M274" s="1">
        <v>0.213529</v>
      </c>
    </row>
    <row r="275" spans="1:13">
      <c r="A275" s="1">
        <v>4.0699899999999998</v>
      </c>
      <c r="B275" s="1">
        <v>1.5874999999999999</v>
      </c>
      <c r="C275" s="1">
        <f t="shared" si="4"/>
        <v>0.11061299999999999</v>
      </c>
      <c r="D275" s="1">
        <v>0.21061299999999999</v>
      </c>
      <c r="F275" s="1">
        <v>4.1227200000000002</v>
      </c>
      <c r="G275" s="1">
        <v>0.21187</v>
      </c>
      <c r="I275" s="1">
        <v>3.98861</v>
      </c>
      <c r="J275" s="1">
        <v>0.210006</v>
      </c>
      <c r="L275" s="1">
        <v>4.1713699999999996</v>
      </c>
      <c r="M275" s="1">
        <v>0.21291299999999999</v>
      </c>
    </row>
    <row r="276" spans="1:13">
      <c r="A276" s="1">
        <v>4.0940599999999998</v>
      </c>
      <c r="B276" s="1">
        <v>1.59375</v>
      </c>
      <c r="C276" s="1">
        <f t="shared" si="4"/>
        <v>0.109899</v>
      </c>
      <c r="D276" s="1">
        <v>0.209899</v>
      </c>
      <c r="F276" s="1">
        <v>4.1472699999999998</v>
      </c>
      <c r="G276" s="1">
        <v>0.211203</v>
      </c>
      <c r="I276" s="1">
        <v>4.0122200000000001</v>
      </c>
      <c r="J276" s="1">
        <v>0.209229</v>
      </c>
      <c r="L276" s="1">
        <v>4.1966000000000001</v>
      </c>
      <c r="M276" s="1">
        <v>0.21230299999999999</v>
      </c>
    </row>
    <row r="277" spans="1:13">
      <c r="A277" s="1">
        <v>4.1181400000000004</v>
      </c>
      <c r="B277" s="1">
        <v>1.6</v>
      </c>
      <c r="C277" s="1">
        <f t="shared" si="4"/>
        <v>0.10918999999999998</v>
      </c>
      <c r="D277" s="1">
        <v>0.20918999999999999</v>
      </c>
      <c r="F277" s="1">
        <v>4.1721500000000002</v>
      </c>
      <c r="G277" s="1">
        <v>0.210537</v>
      </c>
      <c r="I277" s="1">
        <v>4.0358000000000001</v>
      </c>
      <c r="J277" s="1">
        <v>0.208456</v>
      </c>
      <c r="L277" s="1">
        <v>4.2221299999999999</v>
      </c>
      <c r="M277" s="1">
        <v>0.21169299999999999</v>
      </c>
    </row>
    <row r="278" spans="1:13">
      <c r="A278" s="1">
        <v>4.1427199999999997</v>
      </c>
      <c r="B278" s="1">
        <v>1.60625</v>
      </c>
      <c r="C278" s="1">
        <f t="shared" si="4"/>
        <v>0.108463</v>
      </c>
      <c r="D278" s="1">
        <v>0.20846300000000001</v>
      </c>
      <c r="F278" s="1">
        <v>4.1970200000000002</v>
      </c>
      <c r="G278" s="1">
        <v>0.209874</v>
      </c>
      <c r="I278" s="1">
        <v>4.0594000000000001</v>
      </c>
      <c r="J278" s="1">
        <v>0.20769000000000001</v>
      </c>
      <c r="L278" s="1">
        <v>4.2474299999999996</v>
      </c>
      <c r="M278" s="1">
        <v>0.211094</v>
      </c>
    </row>
    <row r="279" spans="1:13">
      <c r="A279" s="1">
        <v>4.1673400000000003</v>
      </c>
      <c r="B279" s="1">
        <v>1.6125</v>
      </c>
      <c r="C279" s="1">
        <f t="shared" si="4"/>
        <v>0.10774</v>
      </c>
      <c r="D279" s="1">
        <v>0.20774000000000001</v>
      </c>
      <c r="F279" s="1">
        <v>4.2218900000000001</v>
      </c>
      <c r="G279" s="1">
        <v>0.20921699999999999</v>
      </c>
      <c r="I279" s="1">
        <v>4.0833000000000004</v>
      </c>
      <c r="J279" s="1">
        <v>0.20691899999999999</v>
      </c>
      <c r="L279" s="1">
        <v>4.2729999999999997</v>
      </c>
      <c r="M279" s="1">
        <v>0.21049200000000001</v>
      </c>
    </row>
    <row r="280" spans="1:13">
      <c r="A280" s="1">
        <v>4.1919599999999999</v>
      </c>
      <c r="B280" s="1">
        <v>1.6187499999999999</v>
      </c>
      <c r="C280" s="1">
        <f t="shared" si="4"/>
        <v>0.10702499999999998</v>
      </c>
      <c r="D280" s="1">
        <v>0.20702499999999999</v>
      </c>
      <c r="F280" s="1">
        <v>4.2470600000000003</v>
      </c>
      <c r="G280" s="1">
        <v>0.20855599999999999</v>
      </c>
      <c r="I280" s="1">
        <v>4.1071799999999996</v>
      </c>
      <c r="J280" s="1">
        <v>0.206153</v>
      </c>
      <c r="L280" s="1">
        <v>4.2988400000000002</v>
      </c>
      <c r="M280" s="1">
        <v>0.20988499999999999</v>
      </c>
    </row>
    <row r="281" spans="1:13">
      <c r="A281" s="1">
        <v>4.2165900000000001</v>
      </c>
      <c r="B281" s="1">
        <v>1.625</v>
      </c>
      <c r="C281" s="1">
        <f t="shared" si="4"/>
        <v>0.106318</v>
      </c>
      <c r="D281" s="1">
        <v>0.206318</v>
      </c>
      <c r="F281" s="1">
        <v>4.2722100000000003</v>
      </c>
      <c r="G281" s="1">
        <v>0.207898</v>
      </c>
      <c r="I281" s="1">
        <v>4.1313599999999999</v>
      </c>
      <c r="J281" s="1">
        <v>0.20538300000000001</v>
      </c>
      <c r="L281" s="1">
        <v>4.3246599999999997</v>
      </c>
      <c r="M281" s="1">
        <v>0.209282</v>
      </c>
    </row>
    <row r="282" spans="1:13">
      <c r="A282" s="1">
        <v>4.2414399999999999</v>
      </c>
      <c r="B282" s="1">
        <v>1.6312500000000001</v>
      </c>
      <c r="C282" s="1">
        <f t="shared" si="4"/>
        <v>0.10560999999999998</v>
      </c>
      <c r="D282" s="1">
        <v>0.20560999999999999</v>
      </c>
      <c r="F282" s="1">
        <v>4.2973800000000004</v>
      </c>
      <c r="G282" s="1">
        <v>0.20724600000000001</v>
      </c>
      <c r="I282" s="1">
        <v>4.1555099999999996</v>
      </c>
      <c r="J282" s="1">
        <v>0.20461799999999999</v>
      </c>
      <c r="L282" s="1">
        <v>4.3504899999999997</v>
      </c>
      <c r="M282" s="1">
        <v>0.20868600000000001</v>
      </c>
    </row>
    <row r="283" spans="1:13">
      <c r="A283" s="1">
        <v>4.2662899999999997</v>
      </c>
      <c r="B283" s="1">
        <v>1.6375</v>
      </c>
      <c r="C283" s="1">
        <f t="shared" si="4"/>
        <v>0.104906</v>
      </c>
      <c r="D283" s="1">
        <v>0.204906</v>
      </c>
      <c r="F283" s="1">
        <v>4.3228400000000002</v>
      </c>
      <c r="G283" s="1">
        <v>0.206591</v>
      </c>
      <c r="I283" s="1">
        <v>4.1796800000000003</v>
      </c>
      <c r="J283" s="1">
        <v>0.20386199999999999</v>
      </c>
      <c r="L283" s="1">
        <v>4.3766100000000003</v>
      </c>
      <c r="M283" s="1">
        <v>0.208088</v>
      </c>
    </row>
    <row r="284" spans="1:13">
      <c r="A284" s="1">
        <v>4.2911400000000004</v>
      </c>
      <c r="B284" s="1">
        <v>1.64375</v>
      </c>
      <c r="C284" s="1">
        <f t="shared" si="4"/>
        <v>0.10420699999999999</v>
      </c>
      <c r="D284" s="1">
        <v>0.204207</v>
      </c>
      <c r="F284" s="1">
        <v>4.3482799999999999</v>
      </c>
      <c r="G284" s="1">
        <v>0.20593900000000001</v>
      </c>
      <c r="I284" s="1">
        <v>4.2041500000000003</v>
      </c>
      <c r="J284" s="1">
        <v>0.203102</v>
      </c>
      <c r="L284" s="1">
        <v>4.4027799999999999</v>
      </c>
      <c r="M284" s="1">
        <v>0.20749500000000001</v>
      </c>
    </row>
    <row r="285" spans="1:13">
      <c r="A285" s="1">
        <v>4.3160100000000003</v>
      </c>
      <c r="B285" s="1">
        <v>1.65</v>
      </c>
      <c r="C285" s="1">
        <f t="shared" si="4"/>
        <v>0.10351299999999999</v>
      </c>
      <c r="D285" s="1">
        <v>0.203513</v>
      </c>
      <c r="F285" s="1">
        <v>4.3740199999999998</v>
      </c>
      <c r="G285" s="1">
        <v>0.20528399999999999</v>
      </c>
      <c r="I285" s="1">
        <v>4.2286000000000001</v>
      </c>
      <c r="J285" s="1">
        <v>0.202348</v>
      </c>
      <c r="L285" s="1">
        <v>4.4289100000000001</v>
      </c>
      <c r="M285" s="1">
        <v>0.20690500000000001</v>
      </c>
    </row>
    <row r="286" spans="1:13">
      <c r="A286" s="1">
        <v>4.3411799999999996</v>
      </c>
      <c r="B286" s="1">
        <v>1.65625</v>
      </c>
      <c r="C286" s="1">
        <f t="shared" si="4"/>
        <v>0.10281499999999999</v>
      </c>
      <c r="D286" s="1">
        <v>0.202815</v>
      </c>
      <c r="F286" s="1">
        <v>4.39975</v>
      </c>
      <c r="G286" s="1">
        <v>0.20463400000000001</v>
      </c>
      <c r="I286" s="1">
        <v>4.2533500000000002</v>
      </c>
      <c r="J286" s="1">
        <v>0.20158999999999999</v>
      </c>
      <c r="L286" s="1">
        <v>4.4553399999999996</v>
      </c>
      <c r="M286" s="1">
        <v>0.206314</v>
      </c>
    </row>
    <row r="287" spans="1:13">
      <c r="A287" s="1">
        <v>4.3663400000000001</v>
      </c>
      <c r="B287" s="1">
        <v>1.6625000000000001</v>
      </c>
      <c r="C287" s="1">
        <f t="shared" si="4"/>
        <v>0.10211899999999999</v>
      </c>
      <c r="D287" s="1">
        <v>0.20211899999999999</v>
      </c>
      <c r="F287" s="1">
        <v>4.4254800000000003</v>
      </c>
      <c r="G287" s="1">
        <v>0.20399</v>
      </c>
      <c r="I287" s="1">
        <v>4.2780699999999996</v>
      </c>
      <c r="J287" s="1">
        <v>0.20083899999999999</v>
      </c>
      <c r="L287" s="1">
        <v>4.4818199999999999</v>
      </c>
      <c r="M287" s="1">
        <v>0.20572599999999999</v>
      </c>
    </row>
    <row r="288" spans="1:13">
      <c r="A288" s="1">
        <v>4.3914999999999997</v>
      </c>
      <c r="B288" s="1">
        <v>1.66875</v>
      </c>
      <c r="C288" s="1">
        <f t="shared" si="4"/>
        <v>0.10142799999999999</v>
      </c>
      <c r="D288" s="1">
        <v>0.201428</v>
      </c>
      <c r="F288" s="1">
        <v>4.4512200000000002</v>
      </c>
      <c r="G288" s="1">
        <v>0.203352</v>
      </c>
      <c r="I288" s="1">
        <v>4.3030999999999997</v>
      </c>
      <c r="J288" s="1">
        <v>0.20008500000000001</v>
      </c>
      <c r="L288" s="1">
        <v>4.5082599999999999</v>
      </c>
      <c r="M288" s="1">
        <v>0.20514199999999999</v>
      </c>
    </row>
    <row r="289" spans="1:13">
      <c r="A289" s="1">
        <v>4.41709</v>
      </c>
      <c r="B289" s="1">
        <v>1.675</v>
      </c>
      <c r="C289" s="1">
        <f t="shared" si="4"/>
        <v>0.10072400000000001</v>
      </c>
      <c r="D289" s="1">
        <v>0.20072400000000001</v>
      </c>
      <c r="F289" s="1">
        <v>4.4772600000000002</v>
      </c>
      <c r="G289" s="1">
        <v>0.202711</v>
      </c>
      <c r="I289" s="1">
        <v>4.3281000000000001</v>
      </c>
      <c r="J289" s="1">
        <v>0.19933799999999999</v>
      </c>
      <c r="L289" s="1">
        <v>4.5349899999999996</v>
      </c>
      <c r="M289" s="1">
        <v>0.20455699999999999</v>
      </c>
    </row>
    <row r="290" spans="1:13">
      <c r="A290" s="1">
        <v>4.4427199999999996</v>
      </c>
      <c r="B290" s="1">
        <v>1.6812499999999999</v>
      </c>
      <c r="C290" s="1">
        <f t="shared" si="4"/>
        <v>0.100026</v>
      </c>
      <c r="D290" s="1">
        <v>0.20002600000000001</v>
      </c>
      <c r="F290" s="1">
        <v>4.5032800000000002</v>
      </c>
      <c r="G290" s="1">
        <v>0.202073</v>
      </c>
      <c r="I290" s="1">
        <v>4.3533999999999997</v>
      </c>
      <c r="J290" s="1">
        <v>0.19858899999999999</v>
      </c>
      <c r="L290" s="1">
        <v>4.5617700000000001</v>
      </c>
      <c r="M290" s="1">
        <v>0.20397599999999999</v>
      </c>
    </row>
    <row r="291" spans="1:13">
      <c r="A291" s="1">
        <v>4.4686399999999997</v>
      </c>
      <c r="B291" s="1">
        <v>1.6875</v>
      </c>
      <c r="C291" s="1">
        <f t="shared" si="4"/>
        <v>9.9326999999999999E-2</v>
      </c>
      <c r="D291" s="1">
        <v>0.199327</v>
      </c>
      <c r="F291" s="1">
        <v>4.5295100000000001</v>
      </c>
      <c r="G291" s="1">
        <v>0.201433</v>
      </c>
      <c r="I291" s="1">
        <v>4.3787500000000001</v>
      </c>
      <c r="J291" s="1">
        <v>0.197848</v>
      </c>
      <c r="L291" s="1">
        <v>4.5885100000000003</v>
      </c>
      <c r="M291" s="1">
        <v>0.203398</v>
      </c>
    </row>
    <row r="292" spans="1:13">
      <c r="A292" s="1">
        <v>4.4945399999999998</v>
      </c>
      <c r="B292" s="1">
        <v>1.6937500000000001</v>
      </c>
      <c r="C292" s="1">
        <f t="shared" si="4"/>
        <v>9.8633999999999999E-2</v>
      </c>
      <c r="D292" s="1">
        <v>0.19863400000000001</v>
      </c>
      <c r="F292" s="1">
        <v>4.5560400000000003</v>
      </c>
      <c r="G292" s="1">
        <v>0.20079</v>
      </c>
      <c r="I292" s="1">
        <v>4.4040600000000003</v>
      </c>
      <c r="J292" s="1">
        <v>0.19711200000000001</v>
      </c>
      <c r="L292" s="1">
        <v>4.6155499999999998</v>
      </c>
      <c r="M292" s="1">
        <v>0.202819</v>
      </c>
    </row>
    <row r="293" spans="1:13">
      <c r="A293" s="1">
        <v>4.5204599999999999</v>
      </c>
      <c r="B293" s="1">
        <v>1.7</v>
      </c>
      <c r="C293" s="1">
        <f t="shared" si="4"/>
        <v>9.7949000000000008E-2</v>
      </c>
      <c r="D293" s="1">
        <v>0.19794900000000001</v>
      </c>
      <c r="F293" s="1">
        <v>4.5825500000000003</v>
      </c>
      <c r="G293" s="1">
        <v>0.200153</v>
      </c>
      <c r="I293" s="1">
        <v>4.4296699999999998</v>
      </c>
      <c r="J293" s="1">
        <v>0.19637499999999999</v>
      </c>
      <c r="L293" s="1">
        <v>4.6425599999999996</v>
      </c>
      <c r="M293" s="1">
        <v>0.20224300000000001</v>
      </c>
    </row>
    <row r="294" spans="1:13">
      <c r="A294" s="1">
        <v>4.5463800000000001</v>
      </c>
      <c r="B294" s="1">
        <v>1.70625</v>
      </c>
      <c r="C294" s="1">
        <f t="shared" si="4"/>
        <v>9.7269999999999995E-2</v>
      </c>
      <c r="D294" s="1">
        <v>0.19727</v>
      </c>
      <c r="F294" s="1">
        <v>4.60907</v>
      </c>
      <c r="G294" s="1">
        <v>0.19952300000000001</v>
      </c>
      <c r="I294" s="1">
        <v>4.4555499999999997</v>
      </c>
      <c r="J294" s="1">
        <v>0.195633</v>
      </c>
      <c r="L294" s="1">
        <v>4.6695799999999998</v>
      </c>
      <c r="M294" s="1">
        <v>0.20167299999999999</v>
      </c>
    </row>
    <row r="295" spans="1:13">
      <c r="A295" s="1">
        <v>4.5723200000000004</v>
      </c>
      <c r="B295" s="1">
        <v>1.7124999999999999</v>
      </c>
      <c r="C295" s="1">
        <f t="shared" si="4"/>
        <v>9.6597999999999989E-2</v>
      </c>
      <c r="D295" s="1">
        <v>0.19659799999999999</v>
      </c>
      <c r="F295" s="1">
        <v>4.6355899999999997</v>
      </c>
      <c r="G295" s="1">
        <v>0.19889899999999999</v>
      </c>
      <c r="I295" s="1">
        <v>4.4814699999999998</v>
      </c>
      <c r="J295" s="1">
        <v>0.19489899999999999</v>
      </c>
      <c r="L295" s="1">
        <v>4.6969000000000003</v>
      </c>
      <c r="M295" s="1">
        <v>0.201102</v>
      </c>
    </row>
    <row r="296" spans="1:13">
      <c r="A296" s="1">
        <v>4.59856</v>
      </c>
      <c r="B296" s="1">
        <v>1.71875</v>
      </c>
      <c r="C296" s="1">
        <f t="shared" si="4"/>
        <v>9.5922000000000007E-2</v>
      </c>
      <c r="D296" s="1">
        <v>0.19592200000000001</v>
      </c>
      <c r="F296" s="1">
        <v>4.66242</v>
      </c>
      <c r="G296" s="1">
        <v>0.198272</v>
      </c>
      <c r="I296" s="1">
        <v>4.5074300000000003</v>
      </c>
      <c r="J296" s="1">
        <v>0.19417200000000001</v>
      </c>
      <c r="L296" s="1">
        <v>4.7245600000000003</v>
      </c>
      <c r="M296" s="1">
        <v>0.20052700000000001</v>
      </c>
    </row>
    <row r="297" spans="1:13">
      <c r="A297" s="1">
        <v>4.6247800000000003</v>
      </c>
      <c r="B297" s="1">
        <v>1.7250000000000001</v>
      </c>
      <c r="C297" s="1">
        <f t="shared" si="4"/>
        <v>9.5249E-2</v>
      </c>
      <c r="D297" s="1">
        <v>0.19524900000000001</v>
      </c>
      <c r="F297" s="1">
        <v>4.6892300000000002</v>
      </c>
      <c r="G297" s="1">
        <v>0.19764799999999999</v>
      </c>
      <c r="I297" s="1">
        <v>4.5336299999999996</v>
      </c>
      <c r="J297" s="1">
        <v>0.193442</v>
      </c>
      <c r="L297" s="1">
        <v>4.75204</v>
      </c>
      <c r="M297" s="1">
        <v>0.199959</v>
      </c>
    </row>
    <row r="298" spans="1:13">
      <c r="A298" s="1">
        <v>4.6513</v>
      </c>
      <c r="B298" s="1">
        <v>1.73125</v>
      </c>
      <c r="C298" s="1">
        <f t="shared" si="4"/>
        <v>9.4571999999999989E-2</v>
      </c>
      <c r="D298" s="1">
        <v>0.19457199999999999</v>
      </c>
      <c r="F298" s="1">
        <v>4.7163300000000001</v>
      </c>
      <c r="G298" s="1">
        <v>0.197022</v>
      </c>
      <c r="I298" s="1">
        <v>4.5598799999999997</v>
      </c>
      <c r="J298" s="1">
        <v>0.192719</v>
      </c>
      <c r="L298" s="1">
        <v>4.7794999999999996</v>
      </c>
      <c r="M298" s="1">
        <v>0.19939599999999999</v>
      </c>
    </row>
    <row r="299" spans="1:13">
      <c r="A299" s="1">
        <v>4.67781</v>
      </c>
      <c r="B299" s="1">
        <v>1.7375</v>
      </c>
      <c r="C299" s="1">
        <f t="shared" si="4"/>
        <v>9.3898999999999982E-2</v>
      </c>
      <c r="D299" s="1">
        <v>0.19389899999999999</v>
      </c>
      <c r="F299" s="1">
        <v>4.7434200000000004</v>
      </c>
      <c r="G299" s="1">
        <v>0.19639899999999999</v>
      </c>
      <c r="I299" s="1">
        <v>4.5863699999999996</v>
      </c>
      <c r="J299" s="1">
        <v>0.191993</v>
      </c>
      <c r="L299" s="1">
        <v>4.8073699999999997</v>
      </c>
      <c r="M299" s="1">
        <v>0.19883000000000001</v>
      </c>
    </row>
    <row r="300" spans="1:13">
      <c r="A300" s="1">
        <v>4.7046099999999997</v>
      </c>
      <c r="B300" s="1">
        <v>1.7437499999999999</v>
      </c>
      <c r="C300" s="1">
        <f t="shared" si="4"/>
        <v>9.3224000000000001E-2</v>
      </c>
      <c r="D300" s="1">
        <v>0.19322400000000001</v>
      </c>
      <c r="F300" s="1">
        <v>4.7705200000000003</v>
      </c>
      <c r="G300" s="1">
        <v>0.19578300000000001</v>
      </c>
      <c r="I300" s="1">
        <v>4.6132</v>
      </c>
      <c r="J300" s="1">
        <v>0.19126399999999999</v>
      </c>
      <c r="L300" s="1">
        <v>4.8350999999999997</v>
      </c>
      <c r="M300" s="1">
        <v>0.19827</v>
      </c>
    </row>
    <row r="301" spans="1:13">
      <c r="A301" s="1">
        <v>4.7313900000000002</v>
      </c>
      <c r="B301" s="1">
        <v>1.75</v>
      </c>
      <c r="C301" s="1">
        <f t="shared" si="4"/>
        <v>9.2553999999999997E-2</v>
      </c>
      <c r="D301" s="1">
        <v>0.192554</v>
      </c>
      <c r="F301" s="1">
        <v>4.7979099999999999</v>
      </c>
      <c r="G301" s="1">
        <v>0.195164</v>
      </c>
      <c r="I301" s="1">
        <v>4.63985</v>
      </c>
      <c r="J301" s="1">
        <v>0.190548</v>
      </c>
      <c r="L301" s="1">
        <v>4.8632200000000001</v>
      </c>
      <c r="M301" s="1">
        <v>0.19770599999999999</v>
      </c>
    </row>
    <row r="302" spans="1:13">
      <c r="A302" s="1">
        <v>4.7581899999999999</v>
      </c>
      <c r="B302" s="1">
        <v>1.7562500000000001</v>
      </c>
      <c r="C302" s="1">
        <f t="shared" si="4"/>
        <v>9.1891E-2</v>
      </c>
      <c r="D302" s="1">
        <v>0.19189100000000001</v>
      </c>
      <c r="F302" s="1">
        <v>4.8252899999999999</v>
      </c>
      <c r="G302" s="1">
        <v>0.194549</v>
      </c>
      <c r="I302" s="1">
        <v>4.6667800000000002</v>
      </c>
      <c r="J302" s="1">
        <v>0.189834</v>
      </c>
      <c r="L302" s="1">
        <v>4.8911899999999999</v>
      </c>
      <c r="M302" s="1">
        <v>0.19714899999999999</v>
      </c>
    </row>
    <row r="303" spans="1:13">
      <c r="A303" s="1">
        <v>4.7852899999999998</v>
      </c>
      <c r="B303" s="1">
        <v>1.7625</v>
      </c>
      <c r="C303" s="1">
        <f t="shared" si="4"/>
        <v>9.1226000000000002E-2</v>
      </c>
      <c r="D303" s="1">
        <v>0.19122600000000001</v>
      </c>
      <c r="F303" s="1">
        <v>4.8529600000000004</v>
      </c>
      <c r="G303" s="1">
        <v>0.19393199999999999</v>
      </c>
      <c r="I303" s="1">
        <v>4.6939399999999996</v>
      </c>
      <c r="J303" s="1">
        <v>0.18911800000000001</v>
      </c>
      <c r="L303" s="1">
        <v>4.9194500000000003</v>
      </c>
      <c r="M303" s="1">
        <v>0.19658900000000001</v>
      </c>
    </row>
    <row r="304" spans="1:13">
      <c r="A304" s="1">
        <v>4.8126499999999997</v>
      </c>
      <c r="B304" s="1">
        <v>1.76875</v>
      </c>
      <c r="C304" s="1">
        <f t="shared" si="4"/>
        <v>9.0556999999999999E-2</v>
      </c>
      <c r="D304" s="1">
        <v>0.190557</v>
      </c>
      <c r="F304" s="1">
        <v>4.8806200000000004</v>
      </c>
      <c r="G304" s="1">
        <v>0.19331899999999999</v>
      </c>
      <c r="I304" s="1">
        <v>4.72133</v>
      </c>
      <c r="J304" s="1">
        <v>0.18840000000000001</v>
      </c>
      <c r="L304" s="1">
        <v>4.9477099999999998</v>
      </c>
      <c r="M304" s="1">
        <v>0.19603400000000001</v>
      </c>
    </row>
    <row r="305" spans="1:13">
      <c r="A305" s="1">
        <v>4.84</v>
      </c>
      <c r="B305" s="1">
        <v>1.7749999999999999</v>
      </c>
      <c r="C305" s="1">
        <f t="shared" si="4"/>
        <v>8.9892E-2</v>
      </c>
      <c r="D305" s="1">
        <v>0.18989200000000001</v>
      </c>
      <c r="F305" s="1">
        <v>4.9085700000000001</v>
      </c>
      <c r="G305" s="1">
        <v>0.19270499999999999</v>
      </c>
      <c r="I305" s="1">
        <v>4.7485499999999998</v>
      </c>
      <c r="J305" s="1">
        <v>0.187695</v>
      </c>
      <c r="L305" s="1">
        <v>4.9759700000000002</v>
      </c>
      <c r="M305" s="1">
        <v>0.19548499999999999</v>
      </c>
    </row>
    <row r="306" spans="1:13">
      <c r="A306" s="1">
        <v>4.8673599999999997</v>
      </c>
      <c r="B306" s="1">
        <v>1.78125</v>
      </c>
      <c r="C306" s="1">
        <f t="shared" si="4"/>
        <v>8.9235999999999982E-2</v>
      </c>
      <c r="D306" s="1">
        <v>0.18923599999999999</v>
      </c>
      <c r="F306" s="1">
        <v>4.9364999999999997</v>
      </c>
      <c r="G306" s="1">
        <v>0.19209499999999999</v>
      </c>
      <c r="I306" s="1">
        <v>4.7758900000000004</v>
      </c>
      <c r="J306" s="1">
        <v>0.18699399999999999</v>
      </c>
      <c r="L306" s="1">
        <v>5.0046499999999998</v>
      </c>
      <c r="M306" s="1">
        <v>0.194933</v>
      </c>
    </row>
    <row r="307" spans="1:13">
      <c r="A307" s="1">
        <v>4.8950199999999997</v>
      </c>
      <c r="B307" s="1">
        <v>1.7875000000000001</v>
      </c>
      <c r="C307" s="1">
        <f t="shared" si="4"/>
        <v>8.857799999999999E-2</v>
      </c>
      <c r="D307" s="1">
        <v>0.188578</v>
      </c>
      <c r="F307" s="1">
        <v>4.9644399999999997</v>
      </c>
      <c r="G307" s="1">
        <v>0.19149099999999999</v>
      </c>
      <c r="I307" s="1">
        <v>4.8033599999999996</v>
      </c>
      <c r="J307" s="1">
        <v>0.18629799999999999</v>
      </c>
      <c r="L307" s="1">
        <v>5.0333899999999998</v>
      </c>
      <c r="M307" s="1">
        <v>0.194383</v>
      </c>
    </row>
    <row r="308" spans="1:13">
      <c r="A308" s="1">
        <v>4.9229399999999996</v>
      </c>
      <c r="B308" s="1">
        <v>1.79375</v>
      </c>
      <c r="C308" s="1">
        <f t="shared" si="4"/>
        <v>8.7917999999999996E-2</v>
      </c>
      <c r="D308" s="1">
        <v>0.187918</v>
      </c>
      <c r="F308" s="1">
        <v>4.99268</v>
      </c>
      <c r="G308" s="1">
        <v>0.190886</v>
      </c>
      <c r="I308" s="1">
        <v>4.8309100000000003</v>
      </c>
      <c r="J308" s="1">
        <v>0.185608</v>
      </c>
      <c r="L308" s="1">
        <v>5.0620700000000003</v>
      </c>
      <c r="M308" s="1">
        <v>0.19383700000000001</v>
      </c>
    </row>
    <row r="309" spans="1:13">
      <c r="A309" s="1">
        <v>4.95085</v>
      </c>
      <c r="B309" s="1">
        <v>1.8</v>
      </c>
      <c r="C309" s="1">
        <f t="shared" si="4"/>
        <v>8.7263000000000007E-2</v>
      </c>
      <c r="D309" s="1">
        <v>0.18726300000000001</v>
      </c>
      <c r="F309" s="1">
        <v>5.0210600000000003</v>
      </c>
      <c r="G309" s="1">
        <v>0.19028400000000001</v>
      </c>
      <c r="I309" s="1">
        <v>4.8587100000000003</v>
      </c>
      <c r="J309" s="1">
        <v>0.184918</v>
      </c>
      <c r="L309" s="1">
        <v>5.0907499999999999</v>
      </c>
      <c r="M309" s="1">
        <v>0.19329499999999999</v>
      </c>
    </row>
    <row r="310" spans="1:13">
      <c r="A310" s="1">
        <v>4.9790599999999996</v>
      </c>
      <c r="B310" s="1">
        <v>1.8062499999999999</v>
      </c>
      <c r="C310" s="1">
        <f t="shared" si="4"/>
        <v>8.660699999999999E-2</v>
      </c>
      <c r="D310" s="1">
        <v>0.186607</v>
      </c>
      <c r="F310" s="1">
        <v>5.0493699999999997</v>
      </c>
      <c r="G310" s="1">
        <v>0.18968499999999999</v>
      </c>
      <c r="I310" s="1">
        <v>4.8867099999999999</v>
      </c>
      <c r="J310" s="1">
        <v>0.184227</v>
      </c>
      <c r="L310" s="1">
        <v>5.1198499999999996</v>
      </c>
      <c r="M310" s="1">
        <v>0.19275</v>
      </c>
    </row>
    <row r="311" spans="1:13">
      <c r="A311" s="1">
        <v>5.0071099999999999</v>
      </c>
      <c r="B311" s="1">
        <v>1.8125</v>
      </c>
      <c r="C311" s="1">
        <f t="shared" si="4"/>
        <v>8.5965999999999987E-2</v>
      </c>
      <c r="D311" s="1">
        <v>0.18596599999999999</v>
      </c>
      <c r="F311" s="1">
        <v>5.0779800000000002</v>
      </c>
      <c r="G311" s="1">
        <v>0.189083</v>
      </c>
      <c r="I311" s="1">
        <v>4.9149799999999999</v>
      </c>
      <c r="J311" s="1">
        <v>0.183535</v>
      </c>
      <c r="L311" s="1">
        <v>5.1490099999999996</v>
      </c>
      <c r="M311" s="1">
        <v>0.19220799999999999</v>
      </c>
    </row>
    <row r="312" spans="1:13">
      <c r="A312" s="1">
        <v>5.0354299999999999</v>
      </c>
      <c r="B312" s="1">
        <v>1.8187500000000001</v>
      </c>
      <c r="C312" s="1">
        <f t="shared" si="4"/>
        <v>8.5321999999999981E-2</v>
      </c>
      <c r="D312" s="1">
        <v>0.18532199999999999</v>
      </c>
      <c r="F312" s="1">
        <v>5.1065699999999996</v>
      </c>
      <c r="G312" s="1">
        <v>0.18848599999999999</v>
      </c>
      <c r="I312" s="1">
        <v>4.9428099999999997</v>
      </c>
      <c r="J312" s="1">
        <v>0.182867</v>
      </c>
      <c r="L312" s="1">
        <v>5.1781100000000002</v>
      </c>
      <c r="M312" s="1">
        <v>0.19166900000000001</v>
      </c>
    </row>
    <row r="313" spans="1:13">
      <c r="A313" s="1">
        <v>5.0640099999999997</v>
      </c>
      <c r="B313" s="1">
        <v>1.825</v>
      </c>
      <c r="C313" s="1">
        <f t="shared" si="4"/>
        <v>8.4673999999999999E-2</v>
      </c>
      <c r="D313" s="1">
        <v>0.184674</v>
      </c>
      <c r="F313" s="1">
        <v>5.1354499999999996</v>
      </c>
      <c r="G313" s="1">
        <v>0.187887</v>
      </c>
      <c r="I313" s="1">
        <v>4.9712199999999998</v>
      </c>
      <c r="J313" s="1">
        <v>0.18219199999999999</v>
      </c>
      <c r="L313" s="1">
        <v>5.20763</v>
      </c>
      <c r="M313" s="1">
        <v>0.19112699999999999</v>
      </c>
    </row>
    <row r="314" spans="1:13">
      <c r="A314" s="1">
        <v>5.0924500000000004</v>
      </c>
      <c r="B314" s="1">
        <v>1.83125</v>
      </c>
      <c r="C314" s="1">
        <f t="shared" si="4"/>
        <v>8.4039000000000003E-2</v>
      </c>
      <c r="D314" s="1">
        <v>0.18403900000000001</v>
      </c>
      <c r="F314" s="1">
        <v>5.1644199999999998</v>
      </c>
      <c r="G314" s="1">
        <v>0.18729399999999999</v>
      </c>
      <c r="I314" s="1">
        <v>4.9998699999999996</v>
      </c>
      <c r="J314" s="1">
        <v>0.181509</v>
      </c>
      <c r="L314" s="1">
        <v>5.23719</v>
      </c>
      <c r="M314" s="1">
        <v>0.19058800000000001</v>
      </c>
    </row>
    <row r="315" spans="1:13">
      <c r="A315" s="1">
        <v>5.1214199999999996</v>
      </c>
      <c r="B315" s="1">
        <v>1.8374999999999999</v>
      </c>
      <c r="C315" s="1">
        <f t="shared" si="4"/>
        <v>8.3393999999999996E-2</v>
      </c>
      <c r="D315" s="1">
        <v>0.183394</v>
      </c>
      <c r="F315" s="1">
        <v>5.1933199999999999</v>
      </c>
      <c r="G315" s="1">
        <v>0.18670400000000001</v>
      </c>
      <c r="I315" s="1">
        <v>5.0287899999999999</v>
      </c>
      <c r="J315" s="1">
        <v>0.18082400000000001</v>
      </c>
      <c r="L315" s="1">
        <v>5.2667900000000003</v>
      </c>
      <c r="M315" s="1">
        <v>0.190053</v>
      </c>
    </row>
    <row r="316" spans="1:13">
      <c r="A316" s="1">
        <v>5.15022</v>
      </c>
      <c r="B316" s="1">
        <v>1.84375</v>
      </c>
      <c r="C316" s="1">
        <f t="shared" si="4"/>
        <v>8.2758999999999999E-2</v>
      </c>
      <c r="D316" s="1">
        <v>0.182759</v>
      </c>
      <c r="F316" s="1">
        <v>5.2226400000000002</v>
      </c>
      <c r="G316" s="1">
        <v>0.18611</v>
      </c>
      <c r="I316" s="1">
        <v>5.0578500000000002</v>
      </c>
      <c r="J316" s="1">
        <v>0.180146</v>
      </c>
      <c r="L316" s="1">
        <v>5.2963399999999998</v>
      </c>
      <c r="M316" s="1">
        <v>0.189521</v>
      </c>
    </row>
    <row r="317" spans="1:13">
      <c r="A317" s="1">
        <v>5.1795499999999999</v>
      </c>
      <c r="B317" s="1">
        <v>1.85</v>
      </c>
      <c r="C317" s="1">
        <f t="shared" si="4"/>
        <v>8.2115999999999995E-2</v>
      </c>
      <c r="D317" s="1">
        <v>0.182116</v>
      </c>
      <c r="F317" s="1">
        <v>5.2520199999999999</v>
      </c>
      <c r="G317" s="1">
        <v>0.18552099999999999</v>
      </c>
      <c r="I317" s="1">
        <v>5.0869900000000001</v>
      </c>
      <c r="J317" s="1">
        <v>0.179476</v>
      </c>
      <c r="L317" s="1">
        <v>5.3258900000000002</v>
      </c>
      <c r="M317" s="1">
        <v>0.188995</v>
      </c>
    </row>
    <row r="318" spans="1:13">
      <c r="A318" s="1">
        <v>5.2088200000000002</v>
      </c>
      <c r="B318" s="1">
        <v>1.85625</v>
      </c>
      <c r="C318" s="1">
        <f t="shared" si="4"/>
        <v>8.1479999999999997E-2</v>
      </c>
      <c r="D318" s="1">
        <v>0.18148</v>
      </c>
      <c r="F318" s="1">
        <v>5.2813400000000001</v>
      </c>
      <c r="G318" s="1">
        <v>0.18493499999999999</v>
      </c>
      <c r="I318" s="1">
        <v>5.1166600000000004</v>
      </c>
      <c r="J318" s="1">
        <v>0.17879500000000001</v>
      </c>
      <c r="L318" s="1">
        <v>5.3558399999999997</v>
      </c>
      <c r="M318" s="1">
        <v>0.18846399999999999</v>
      </c>
    </row>
    <row r="319" spans="1:13">
      <c r="A319" s="1">
        <v>5.2384500000000003</v>
      </c>
      <c r="B319" s="1">
        <v>1.8625</v>
      </c>
      <c r="C319" s="1">
        <f t="shared" si="4"/>
        <v>8.0839999999999995E-2</v>
      </c>
      <c r="D319" s="1">
        <v>0.18084</v>
      </c>
      <c r="F319" s="1">
        <v>5.3110799999999996</v>
      </c>
      <c r="G319" s="1">
        <v>0.18434500000000001</v>
      </c>
      <c r="I319" s="1">
        <v>5.1462599999999998</v>
      </c>
      <c r="J319" s="1">
        <v>0.178123</v>
      </c>
      <c r="L319" s="1">
        <v>5.3857900000000001</v>
      </c>
      <c r="M319" s="1">
        <v>0.18793599999999999</v>
      </c>
    </row>
    <row r="320" spans="1:13">
      <c r="A320" s="1">
        <v>5.2681300000000002</v>
      </c>
      <c r="B320" s="1">
        <v>1.8687499999999999</v>
      </c>
      <c r="C320" s="1">
        <f t="shared" si="4"/>
        <v>8.0207000000000001E-2</v>
      </c>
      <c r="D320" s="1">
        <v>0.18020700000000001</v>
      </c>
      <c r="F320" s="1">
        <v>5.3404699999999998</v>
      </c>
      <c r="G320" s="1">
        <v>0.18376999999999999</v>
      </c>
      <c r="I320" s="1">
        <v>5.17631</v>
      </c>
      <c r="J320" s="1">
        <v>0.177451</v>
      </c>
      <c r="L320" s="1">
        <v>5.4158900000000001</v>
      </c>
      <c r="M320" s="1">
        <v>0.18740799999999999</v>
      </c>
    </row>
    <row r="321" spans="1:13">
      <c r="A321" s="1">
        <v>5.2977600000000002</v>
      </c>
      <c r="B321" s="1">
        <v>1.875</v>
      </c>
      <c r="C321" s="1">
        <f t="shared" si="4"/>
        <v>7.9580999999999985E-2</v>
      </c>
      <c r="D321" s="1">
        <v>0.17958099999999999</v>
      </c>
      <c r="F321" s="1">
        <v>5.3706500000000004</v>
      </c>
      <c r="G321" s="1">
        <v>0.18318200000000001</v>
      </c>
      <c r="I321" s="1">
        <v>5.2067600000000001</v>
      </c>
      <c r="J321" s="1">
        <v>0.17677399999999999</v>
      </c>
      <c r="L321" s="1">
        <v>5.4460199999999999</v>
      </c>
      <c r="M321" s="1">
        <v>0.186886</v>
      </c>
    </row>
    <row r="322" spans="1:13">
      <c r="A322" s="1">
        <v>5.3277999999999999</v>
      </c>
      <c r="B322" s="1">
        <v>1.8812500000000001</v>
      </c>
      <c r="C322" s="1">
        <f t="shared" si="4"/>
        <v>7.8951999999999994E-2</v>
      </c>
      <c r="D322" s="1">
        <v>0.178952</v>
      </c>
      <c r="F322" s="1">
        <v>5.4004599999999998</v>
      </c>
      <c r="G322" s="1">
        <v>0.18260499999999999</v>
      </c>
      <c r="I322" s="1">
        <v>5.2372100000000001</v>
      </c>
      <c r="J322" s="1">
        <v>0.17610400000000001</v>
      </c>
      <c r="L322" s="1">
        <v>5.4761800000000003</v>
      </c>
      <c r="M322" s="1">
        <v>0.18636900000000001</v>
      </c>
    </row>
    <row r="323" spans="1:13">
      <c r="A323" s="1">
        <v>5.3583100000000004</v>
      </c>
      <c r="B323" s="1">
        <v>1.8875</v>
      </c>
      <c r="C323" s="1">
        <f t="shared" ref="C323:C386" si="5">D323-0.1</f>
        <v>7.8320000000000001E-2</v>
      </c>
      <c r="D323" s="1">
        <v>0.17832000000000001</v>
      </c>
      <c r="F323" s="1">
        <v>5.4306400000000004</v>
      </c>
      <c r="G323" s="1">
        <v>0.18202399999999999</v>
      </c>
      <c r="I323" s="1">
        <v>5.2680899999999999</v>
      </c>
      <c r="J323" s="1">
        <v>0.17543300000000001</v>
      </c>
      <c r="L323" s="1">
        <v>5.5063800000000001</v>
      </c>
      <c r="M323" s="1">
        <v>0.18585399999999999</v>
      </c>
    </row>
    <row r="324" spans="1:13">
      <c r="A324" s="1">
        <v>5.3888199999999999</v>
      </c>
      <c r="B324" s="1">
        <v>1.89375</v>
      </c>
      <c r="C324" s="1">
        <f t="shared" si="5"/>
        <v>7.7692999999999984E-2</v>
      </c>
      <c r="D324" s="1">
        <v>0.17769299999999999</v>
      </c>
      <c r="F324" s="1">
        <v>5.46089</v>
      </c>
      <c r="G324" s="1">
        <v>0.181449</v>
      </c>
      <c r="I324" s="1">
        <v>5.2989699999999997</v>
      </c>
      <c r="J324" s="1">
        <v>0.17477100000000001</v>
      </c>
      <c r="L324" s="1">
        <v>5.5368000000000004</v>
      </c>
      <c r="M324" s="1">
        <v>0.185339</v>
      </c>
    </row>
    <row r="325" spans="1:13">
      <c r="A325" s="1">
        <v>5.4193499999999997</v>
      </c>
      <c r="B325" s="1">
        <v>1.9</v>
      </c>
      <c r="C325" s="1">
        <f t="shared" si="5"/>
        <v>7.7074000000000004E-2</v>
      </c>
      <c r="D325" s="1">
        <v>0.17707400000000001</v>
      </c>
      <c r="F325" s="1">
        <v>5.4914899999999998</v>
      </c>
      <c r="G325" s="1">
        <v>0.180868</v>
      </c>
      <c r="I325" s="1">
        <v>5.3302800000000001</v>
      </c>
      <c r="J325" s="1">
        <v>0.17410999999999999</v>
      </c>
      <c r="L325" s="1">
        <v>5.5672899999999998</v>
      </c>
      <c r="M325" s="1">
        <v>0.18482399999999999</v>
      </c>
    </row>
    <row r="326" spans="1:13">
      <c r="A326" s="1">
        <v>5.4503300000000001</v>
      </c>
      <c r="B326" s="1">
        <v>1.90625</v>
      </c>
      <c r="C326" s="1">
        <f t="shared" si="5"/>
        <v>7.6452999999999993E-2</v>
      </c>
      <c r="D326" s="1">
        <v>0.176453</v>
      </c>
      <c r="F326" s="1">
        <v>5.5221499999999999</v>
      </c>
      <c r="G326" s="1">
        <v>0.18029200000000001</v>
      </c>
      <c r="I326" s="1">
        <v>5.3620000000000001</v>
      </c>
      <c r="J326" s="1">
        <v>0.17344499999999999</v>
      </c>
      <c r="L326" s="1">
        <v>5.5977899999999998</v>
      </c>
      <c r="M326" s="1">
        <v>0.184313</v>
      </c>
    </row>
    <row r="327" spans="1:13">
      <c r="A327" s="1">
        <v>5.4813000000000001</v>
      </c>
      <c r="B327" s="1">
        <v>1.9125000000000001</v>
      </c>
      <c r="C327" s="1">
        <f t="shared" si="5"/>
        <v>7.5835999999999987E-2</v>
      </c>
      <c r="D327" s="1">
        <v>0.17583599999999999</v>
      </c>
      <c r="F327" s="1">
        <v>5.5528399999999998</v>
      </c>
      <c r="G327" s="1">
        <v>0.17972199999999999</v>
      </c>
      <c r="I327" s="1">
        <v>5.3937999999999997</v>
      </c>
      <c r="J327" s="1">
        <v>0.172791</v>
      </c>
      <c r="L327" s="1">
        <v>5.6285600000000002</v>
      </c>
      <c r="M327" s="1">
        <v>0.18379999999999999</v>
      </c>
    </row>
    <row r="328" spans="1:13">
      <c r="A328" s="1">
        <v>5.5127100000000002</v>
      </c>
      <c r="B328" s="1">
        <v>1.91875</v>
      </c>
      <c r="C328" s="1">
        <f t="shared" si="5"/>
        <v>7.5216000000000005E-2</v>
      </c>
      <c r="D328" s="1">
        <v>0.17521600000000001</v>
      </c>
      <c r="F328" s="1">
        <v>5.5834700000000002</v>
      </c>
      <c r="G328" s="1">
        <v>0.17915600000000001</v>
      </c>
      <c r="I328" s="1">
        <v>5.4263700000000004</v>
      </c>
      <c r="J328" s="1">
        <v>0.172124</v>
      </c>
      <c r="L328" s="1">
        <v>5.6594699999999998</v>
      </c>
      <c r="M328" s="1">
        <v>0.18328800000000001</v>
      </c>
    </row>
    <row r="329" spans="1:13">
      <c r="A329" s="1">
        <v>5.5441099999999999</v>
      </c>
      <c r="B329" s="1">
        <v>1.925</v>
      </c>
      <c r="C329" s="1">
        <f t="shared" si="5"/>
        <v>7.4602000000000002E-2</v>
      </c>
      <c r="D329" s="1">
        <v>0.17460200000000001</v>
      </c>
      <c r="F329" s="1">
        <v>5.6145199999999997</v>
      </c>
      <c r="G329" s="1">
        <v>0.178587</v>
      </c>
      <c r="I329" s="1">
        <v>5.45899</v>
      </c>
      <c r="J329" s="1">
        <v>0.17146500000000001</v>
      </c>
      <c r="L329" s="1">
        <v>5.6903800000000002</v>
      </c>
      <c r="M329" s="1">
        <v>0.182778</v>
      </c>
    </row>
    <row r="330" spans="1:13">
      <c r="A330" s="1">
        <v>5.5759499999999997</v>
      </c>
      <c r="B330" s="1">
        <v>1.9312499999999999</v>
      </c>
      <c r="C330" s="1">
        <f t="shared" si="5"/>
        <v>7.3986999999999997E-2</v>
      </c>
      <c r="D330" s="1">
        <v>0.173987</v>
      </c>
      <c r="F330" s="1">
        <v>5.6460299999999997</v>
      </c>
      <c r="G330" s="1">
        <v>0.17801400000000001</v>
      </c>
      <c r="I330" s="1">
        <v>5.4916600000000004</v>
      </c>
      <c r="J330" s="1">
        <v>0.17082</v>
      </c>
      <c r="L330" s="1">
        <v>5.7214999999999998</v>
      </c>
      <c r="M330" s="1">
        <v>0.18226899999999999</v>
      </c>
    </row>
    <row r="331" spans="1:13">
      <c r="A331" s="1">
        <v>5.6077899999999996</v>
      </c>
      <c r="B331" s="1">
        <v>1.9375</v>
      </c>
      <c r="C331" s="1">
        <f t="shared" si="5"/>
        <v>7.3376999999999998E-2</v>
      </c>
      <c r="D331" s="1">
        <v>0.173377</v>
      </c>
      <c r="F331" s="1">
        <v>5.67753</v>
      </c>
      <c r="G331" s="1">
        <v>0.17744399999999999</v>
      </c>
      <c r="I331" s="1">
        <v>5.5247799999999998</v>
      </c>
      <c r="J331" s="1">
        <v>0.17017399999999999</v>
      </c>
      <c r="L331" s="1">
        <v>5.7527600000000003</v>
      </c>
      <c r="M331" s="1">
        <v>0.18176</v>
      </c>
    </row>
    <row r="332" spans="1:13">
      <c r="A332" s="1">
        <v>5.6400600000000001</v>
      </c>
      <c r="B332" s="1">
        <v>1.9437500000000001</v>
      </c>
      <c r="C332" s="1">
        <f t="shared" si="5"/>
        <v>7.2766999999999998E-2</v>
      </c>
      <c r="D332" s="1">
        <v>0.172767</v>
      </c>
      <c r="F332" s="1">
        <v>5.70906</v>
      </c>
      <c r="G332" s="1">
        <v>0.17688100000000001</v>
      </c>
      <c r="I332" s="1">
        <v>5.5583299999999998</v>
      </c>
      <c r="J332" s="1">
        <v>0.16952500000000001</v>
      </c>
      <c r="L332" s="1">
        <v>5.7840400000000001</v>
      </c>
      <c r="M332" s="1">
        <v>0.181255</v>
      </c>
    </row>
    <row r="333" spans="1:13">
      <c r="A333" s="1">
        <v>5.6727299999999996</v>
      </c>
      <c r="B333" s="1">
        <v>1.95</v>
      </c>
      <c r="C333" s="1">
        <f t="shared" si="5"/>
        <v>7.2152999999999995E-2</v>
      </c>
      <c r="D333" s="1">
        <v>0.172153</v>
      </c>
      <c r="F333" s="1">
        <v>5.7406300000000003</v>
      </c>
      <c r="G333" s="1">
        <v>0.17632400000000001</v>
      </c>
      <c r="I333" s="1">
        <v>5.5922799999999997</v>
      </c>
      <c r="J333" s="1">
        <v>0.168874</v>
      </c>
      <c r="L333" s="1">
        <v>5.8156100000000004</v>
      </c>
      <c r="M333" s="1">
        <v>0.18074899999999999</v>
      </c>
    </row>
    <row r="334" spans="1:13">
      <c r="A334" s="1">
        <v>5.70547</v>
      </c>
      <c r="B334" s="1">
        <v>1.95625</v>
      </c>
      <c r="C334" s="1">
        <f t="shared" si="5"/>
        <v>7.1546999999999999E-2</v>
      </c>
      <c r="D334" s="1">
        <v>0.17154700000000001</v>
      </c>
      <c r="F334" s="1">
        <v>5.7725499999999998</v>
      </c>
      <c r="G334" s="1">
        <v>0.175762</v>
      </c>
      <c r="I334" s="1">
        <v>5.6252800000000001</v>
      </c>
      <c r="J334" s="1">
        <v>0.16825999999999999</v>
      </c>
      <c r="L334" s="1">
        <v>5.8468600000000004</v>
      </c>
      <c r="M334" s="1">
        <v>0.180254</v>
      </c>
    </row>
    <row r="335" spans="1:13">
      <c r="A335" s="1">
        <v>5.7385900000000003</v>
      </c>
      <c r="B335" s="1">
        <v>1.9624999999999999</v>
      </c>
      <c r="C335" s="1">
        <f t="shared" si="5"/>
        <v>7.0938000000000001E-2</v>
      </c>
      <c r="D335" s="1">
        <v>0.17093800000000001</v>
      </c>
      <c r="F335" s="1">
        <v>5.8049200000000001</v>
      </c>
      <c r="G335" s="1">
        <v>0.17519599999999999</v>
      </c>
      <c r="I335" s="1">
        <v>5.6586699999999999</v>
      </c>
      <c r="J335" s="1">
        <v>0.16764999999999999</v>
      </c>
      <c r="L335" s="1">
        <v>5.8784999999999998</v>
      </c>
      <c r="M335" s="1">
        <v>0.179757</v>
      </c>
    </row>
    <row r="336" spans="1:13">
      <c r="A336" s="1">
        <v>5.7717799999999997</v>
      </c>
      <c r="B336" s="1">
        <v>1.96875</v>
      </c>
      <c r="C336" s="1">
        <f t="shared" si="5"/>
        <v>7.0337999999999984E-2</v>
      </c>
      <c r="D336" s="1">
        <v>0.17033799999999999</v>
      </c>
      <c r="F336" s="1">
        <v>5.8372900000000003</v>
      </c>
      <c r="G336" s="1">
        <v>0.17463500000000001</v>
      </c>
      <c r="I336" s="1">
        <v>5.6927399999999997</v>
      </c>
      <c r="J336" s="1">
        <v>0.16703399999999999</v>
      </c>
      <c r="L336" s="1">
        <v>5.9101100000000004</v>
      </c>
      <c r="M336" s="1">
        <v>0.179259</v>
      </c>
    </row>
    <row r="337" spans="1:13">
      <c r="A337" s="1">
        <v>5.8053100000000004</v>
      </c>
      <c r="B337" s="1">
        <v>1.9750000000000001</v>
      </c>
      <c r="C337" s="1">
        <f t="shared" si="5"/>
        <v>6.9736999999999993E-2</v>
      </c>
      <c r="D337" s="1">
        <v>0.169737</v>
      </c>
      <c r="F337" s="1">
        <v>5.8696599999999997</v>
      </c>
      <c r="G337" s="1">
        <v>0.17408100000000001</v>
      </c>
      <c r="I337" s="1">
        <v>5.72654</v>
      </c>
      <c r="J337" s="1">
        <v>0.166433</v>
      </c>
      <c r="L337" s="1">
        <v>5.9418899999999999</v>
      </c>
      <c r="M337" s="1">
        <v>0.178761</v>
      </c>
    </row>
    <row r="338" spans="1:13">
      <c r="A338" s="1">
        <v>5.8381800000000004</v>
      </c>
      <c r="B338" s="1">
        <v>1.98125</v>
      </c>
      <c r="C338" s="1">
        <f t="shared" si="5"/>
        <v>6.9158999999999998E-2</v>
      </c>
      <c r="D338" s="1">
        <v>0.169159</v>
      </c>
      <c r="F338" s="1">
        <v>5.9017099999999996</v>
      </c>
      <c r="G338" s="1">
        <v>0.173541</v>
      </c>
      <c r="I338" s="1">
        <v>5.76112</v>
      </c>
      <c r="J338" s="1">
        <v>0.165823</v>
      </c>
      <c r="L338" s="1">
        <v>5.9740799999999998</v>
      </c>
      <c r="M338" s="1">
        <v>0.17826</v>
      </c>
    </row>
    <row r="339" spans="1:13">
      <c r="A339" s="1">
        <v>5.8712400000000002</v>
      </c>
      <c r="B339" s="1">
        <v>1.9875</v>
      </c>
      <c r="C339" s="1">
        <f t="shared" si="5"/>
        <v>6.8587999999999982E-2</v>
      </c>
      <c r="D339" s="1">
        <v>0.16858799999999999</v>
      </c>
      <c r="F339" s="1">
        <v>5.9341900000000001</v>
      </c>
      <c r="G339" s="1">
        <v>0.17299500000000001</v>
      </c>
      <c r="I339" s="1">
        <v>5.7962400000000001</v>
      </c>
      <c r="J339" s="1">
        <v>0.16520699999999999</v>
      </c>
      <c r="L339" s="1">
        <v>6.0062499999999996</v>
      </c>
      <c r="M339" s="1">
        <v>0.177761</v>
      </c>
    </row>
    <row r="340" spans="1:13">
      <c r="A340" s="1">
        <v>5.9046399999999997</v>
      </c>
      <c r="B340" s="1">
        <v>1.9937499999999999</v>
      </c>
      <c r="C340" s="1">
        <f t="shared" si="5"/>
        <v>6.8018999999999996E-2</v>
      </c>
      <c r="D340" s="1">
        <v>0.168019</v>
      </c>
      <c r="F340" s="1">
        <v>5.9668700000000001</v>
      </c>
      <c r="G340" s="1">
        <v>0.17245099999999999</v>
      </c>
      <c r="I340" s="1">
        <v>5.8314599999999999</v>
      </c>
      <c r="J340" s="1">
        <v>0.16459799999999999</v>
      </c>
      <c r="L340" s="1">
        <v>6.0388299999999999</v>
      </c>
      <c r="M340" s="1">
        <v>0.17726</v>
      </c>
    </row>
    <row r="341" spans="1:13">
      <c r="A341" s="1">
        <v>5.9387100000000004</v>
      </c>
      <c r="B341" s="1">
        <v>2</v>
      </c>
      <c r="C341" s="1">
        <f t="shared" si="5"/>
        <v>6.7438999999999999E-2</v>
      </c>
      <c r="D341" s="1">
        <v>0.167439</v>
      </c>
      <c r="F341" s="1">
        <v>5.9996299999999998</v>
      </c>
      <c r="G341" s="1">
        <v>0.17191100000000001</v>
      </c>
      <c r="I341" s="1">
        <v>5.8676000000000004</v>
      </c>
      <c r="J341" s="1">
        <v>0.16397800000000001</v>
      </c>
      <c r="L341" s="1">
        <v>6.0710699999999997</v>
      </c>
      <c r="M341" s="1">
        <v>0.17677000000000001</v>
      </c>
    </row>
    <row r="342" spans="1:13">
      <c r="A342" s="1">
        <v>5.9725400000000004</v>
      </c>
      <c r="B342" s="1">
        <v>2.0062500000000001</v>
      </c>
      <c r="C342" s="1">
        <f t="shared" si="5"/>
        <v>6.6869999999999985E-2</v>
      </c>
      <c r="D342" s="1">
        <v>0.16686999999999999</v>
      </c>
      <c r="F342" s="1">
        <v>6.0326500000000003</v>
      </c>
      <c r="G342" s="1">
        <v>0.171371</v>
      </c>
      <c r="I342" s="1">
        <v>5.9035900000000003</v>
      </c>
      <c r="J342" s="1">
        <v>0.16337299999999999</v>
      </c>
      <c r="L342" s="1">
        <v>6.1037100000000004</v>
      </c>
      <c r="M342" s="1">
        <v>0.17627799999999999</v>
      </c>
    </row>
    <row r="343" spans="1:13">
      <c r="A343" s="1">
        <v>6.0067199999999996</v>
      </c>
      <c r="B343" s="1">
        <v>2.0125000000000002</v>
      </c>
      <c r="C343" s="1">
        <f t="shared" si="5"/>
        <v>6.6300999999999999E-2</v>
      </c>
      <c r="D343" s="1">
        <v>0.166301</v>
      </c>
      <c r="F343" s="1">
        <v>6.0658099999999999</v>
      </c>
      <c r="G343" s="1">
        <v>0.17083300000000001</v>
      </c>
      <c r="I343" s="1">
        <v>5.9404500000000002</v>
      </c>
      <c r="J343" s="1">
        <v>0.16275999999999999</v>
      </c>
      <c r="L343" s="1">
        <v>6.1363300000000001</v>
      </c>
      <c r="M343" s="1">
        <v>0.175788</v>
      </c>
    </row>
    <row r="344" spans="1:13">
      <c r="A344" s="1">
        <v>6.0410700000000004</v>
      </c>
      <c r="B344" s="1">
        <v>2.0187499999999998</v>
      </c>
      <c r="C344" s="1">
        <f t="shared" si="5"/>
        <v>6.573699999999999E-2</v>
      </c>
      <c r="D344" s="1">
        <v>0.165737</v>
      </c>
      <c r="F344" s="1">
        <v>6.0991799999999996</v>
      </c>
      <c r="G344" s="1">
        <v>0.170297</v>
      </c>
      <c r="I344" s="1">
        <v>5.9775600000000004</v>
      </c>
      <c r="J344" s="1">
        <v>0.16215199999999999</v>
      </c>
      <c r="L344" s="1">
        <v>6.1695099999999998</v>
      </c>
      <c r="M344" s="1">
        <v>0.175292</v>
      </c>
    </row>
    <row r="345" spans="1:13">
      <c r="A345" s="1">
        <v>6.0761700000000003</v>
      </c>
      <c r="B345" s="1">
        <v>2.0249999999999999</v>
      </c>
      <c r="C345" s="1">
        <f t="shared" si="5"/>
        <v>6.5160999999999997E-2</v>
      </c>
      <c r="D345" s="1">
        <v>0.165161</v>
      </c>
      <c r="F345" s="1">
        <v>6.1322200000000002</v>
      </c>
      <c r="G345" s="1">
        <v>0.16977600000000001</v>
      </c>
      <c r="I345" s="1">
        <v>6.0155200000000004</v>
      </c>
      <c r="J345" s="1">
        <v>0.16153400000000001</v>
      </c>
      <c r="L345" s="1">
        <v>6.2024600000000003</v>
      </c>
      <c r="M345" s="1">
        <v>0.17480599999999999</v>
      </c>
    </row>
    <row r="346" spans="1:13">
      <c r="A346" s="1">
        <v>6.1114100000000002</v>
      </c>
      <c r="B346" s="1">
        <v>2.03125</v>
      </c>
      <c r="C346" s="1">
        <f t="shared" si="5"/>
        <v>6.4587000000000006E-2</v>
      </c>
      <c r="D346" s="1">
        <v>0.16458700000000001</v>
      </c>
      <c r="F346" s="1">
        <v>6.1656300000000002</v>
      </c>
      <c r="G346" s="1">
        <v>0.16925299999999999</v>
      </c>
      <c r="I346" s="1">
        <v>6.0541200000000002</v>
      </c>
      <c r="J346" s="1">
        <v>0.160916</v>
      </c>
      <c r="L346" s="1">
        <v>6.2353699999999996</v>
      </c>
      <c r="M346" s="1">
        <v>0.17432400000000001</v>
      </c>
    </row>
    <row r="347" spans="1:13">
      <c r="A347" s="1">
        <v>6.14717</v>
      </c>
      <c r="B347" s="1">
        <v>2.0375000000000001</v>
      </c>
      <c r="C347" s="1">
        <f t="shared" si="5"/>
        <v>6.4012999999999987E-2</v>
      </c>
      <c r="D347" s="1">
        <v>0.16401299999999999</v>
      </c>
      <c r="F347" s="1">
        <v>6.1994199999999999</v>
      </c>
      <c r="G347" s="1">
        <v>0.16872300000000001</v>
      </c>
      <c r="I347" s="1">
        <v>6.0929099999999998</v>
      </c>
      <c r="J347" s="1">
        <v>0.16030800000000001</v>
      </c>
      <c r="L347" s="1">
        <v>6.2686900000000003</v>
      </c>
      <c r="M347" s="1">
        <v>0.17383899999999999</v>
      </c>
    </row>
    <row r="348" spans="1:13">
      <c r="A348" s="1">
        <v>6.18302</v>
      </c>
      <c r="B348" s="1">
        <v>2.0437500000000002</v>
      </c>
      <c r="C348" s="1">
        <f t="shared" si="5"/>
        <v>6.3442999999999999E-2</v>
      </c>
      <c r="D348" s="1">
        <v>0.163443</v>
      </c>
      <c r="F348" s="1">
        <v>6.2335900000000004</v>
      </c>
      <c r="G348" s="1">
        <v>0.168187</v>
      </c>
      <c r="I348" s="1">
        <v>6.1323299999999996</v>
      </c>
      <c r="J348" s="1">
        <v>0.15970200000000001</v>
      </c>
      <c r="L348" s="1">
        <v>6.3023899999999999</v>
      </c>
      <c r="M348" s="1">
        <v>0.173349</v>
      </c>
    </row>
    <row r="349" spans="1:13">
      <c r="A349" s="1">
        <v>6.2193899999999998</v>
      </c>
      <c r="B349" s="1">
        <v>2.0499999999999998</v>
      </c>
      <c r="C349" s="1">
        <f t="shared" si="5"/>
        <v>6.2872999999999984E-2</v>
      </c>
      <c r="D349" s="1">
        <v>0.16287299999999999</v>
      </c>
      <c r="F349" s="1">
        <v>6.2675299999999998</v>
      </c>
      <c r="G349" s="1">
        <v>0.16766400000000001</v>
      </c>
      <c r="I349" s="1">
        <v>6.1726400000000003</v>
      </c>
      <c r="J349" s="1">
        <v>0.15909200000000001</v>
      </c>
      <c r="L349" s="1">
        <v>6.3360700000000003</v>
      </c>
      <c r="M349" s="1">
        <v>0.17286299999999999</v>
      </c>
    </row>
    <row r="350" spans="1:13">
      <c r="A350" s="1">
        <v>6.2562499999999996</v>
      </c>
      <c r="B350" s="1">
        <v>2.0562499999999999</v>
      </c>
      <c r="C350" s="1">
        <f t="shared" si="5"/>
        <v>6.2299999999999994E-2</v>
      </c>
      <c r="D350" s="1">
        <v>0.1623</v>
      </c>
      <c r="F350" s="1">
        <v>6.3022400000000003</v>
      </c>
      <c r="G350" s="1">
        <v>0.167132</v>
      </c>
      <c r="I350" s="1">
        <v>6.2108999999999996</v>
      </c>
      <c r="J350" s="1">
        <v>0.15853900000000001</v>
      </c>
      <c r="L350" s="1">
        <v>6.3701499999999998</v>
      </c>
      <c r="M350" s="1">
        <v>0.172375</v>
      </c>
    </row>
    <row r="351" spans="1:13">
      <c r="A351" s="1">
        <v>6.2931900000000001</v>
      </c>
      <c r="B351" s="1">
        <v>2.0625</v>
      </c>
      <c r="C351" s="1">
        <f t="shared" si="5"/>
        <v>6.1733999999999983E-2</v>
      </c>
      <c r="D351" s="1">
        <v>0.16173399999999999</v>
      </c>
      <c r="F351" s="1">
        <v>6.3366899999999999</v>
      </c>
      <c r="G351" s="1">
        <v>0.16660800000000001</v>
      </c>
      <c r="I351" s="1">
        <v>6.2499099999999999</v>
      </c>
      <c r="J351" s="1">
        <v>0.15799299999999999</v>
      </c>
      <c r="L351" s="1">
        <v>6.4039999999999999</v>
      </c>
      <c r="M351" s="1">
        <v>0.171898</v>
      </c>
    </row>
    <row r="352" spans="1:13">
      <c r="A352" s="1">
        <v>6.3310599999999999</v>
      </c>
      <c r="B352" s="1">
        <v>2.0687500000000001</v>
      </c>
      <c r="C352" s="1">
        <f t="shared" si="5"/>
        <v>6.1161999999999994E-2</v>
      </c>
      <c r="D352" s="1">
        <v>0.161162</v>
      </c>
      <c r="F352" s="1">
        <v>6.3719099999999997</v>
      </c>
      <c r="G352" s="1">
        <v>0.166076</v>
      </c>
      <c r="I352" s="1">
        <v>6.2901899999999999</v>
      </c>
      <c r="J352" s="1">
        <v>0.15742500000000001</v>
      </c>
      <c r="L352" s="1">
        <v>6.4382200000000003</v>
      </c>
      <c r="M352" s="1">
        <v>0.17141999999999999</v>
      </c>
    </row>
    <row r="353" spans="1:13">
      <c r="A353" s="1">
        <v>6.3687699999999996</v>
      </c>
      <c r="B353" s="1">
        <v>2.0750000000000002</v>
      </c>
      <c r="C353" s="1">
        <f t="shared" si="5"/>
        <v>6.060299999999999E-2</v>
      </c>
      <c r="D353" s="1">
        <v>0.160603</v>
      </c>
      <c r="F353" s="1">
        <v>6.40686</v>
      </c>
      <c r="G353" s="1">
        <v>0.16555300000000001</v>
      </c>
      <c r="I353" s="1">
        <v>6.3311400000000004</v>
      </c>
      <c r="J353" s="1">
        <v>0.15684899999999999</v>
      </c>
      <c r="L353" s="1">
        <v>6.47281</v>
      </c>
      <c r="M353" s="1">
        <v>0.17093700000000001</v>
      </c>
    </row>
    <row r="354" spans="1:13">
      <c r="A354" s="1">
        <v>6.4073500000000001</v>
      </c>
      <c r="B354" s="1">
        <v>2.0812499999999998</v>
      </c>
      <c r="C354" s="1">
        <f t="shared" si="5"/>
        <v>6.0037000000000007E-2</v>
      </c>
      <c r="D354" s="1">
        <v>0.16003700000000001</v>
      </c>
      <c r="F354" s="1">
        <v>6.4425699999999999</v>
      </c>
      <c r="G354" s="1">
        <v>0.165023</v>
      </c>
      <c r="I354" s="1">
        <v>6.3728499999999997</v>
      </c>
      <c r="J354" s="1">
        <v>0.15627199999999999</v>
      </c>
      <c r="L354" s="1">
        <v>6.5071700000000003</v>
      </c>
      <c r="M354" s="1">
        <v>0.170464</v>
      </c>
    </row>
    <row r="355" spans="1:13">
      <c r="A355" s="1">
        <v>6.4461700000000004</v>
      </c>
      <c r="B355" s="1">
        <v>2.0874999999999999</v>
      </c>
      <c r="C355" s="1">
        <f t="shared" si="5"/>
        <v>5.9477000000000002E-2</v>
      </c>
      <c r="D355" s="1">
        <v>0.15947700000000001</v>
      </c>
      <c r="F355" s="1">
        <v>6.4784199999999998</v>
      </c>
      <c r="G355" s="1">
        <v>0.164496</v>
      </c>
      <c r="I355" s="1">
        <v>6.4150200000000002</v>
      </c>
      <c r="J355" s="1">
        <v>0.15570000000000001</v>
      </c>
      <c r="L355" s="1">
        <v>6.5418799999999999</v>
      </c>
      <c r="M355" s="1">
        <v>0.169989</v>
      </c>
    </row>
    <row r="356" spans="1:13">
      <c r="A356" s="1">
        <v>6.4856199999999999</v>
      </c>
      <c r="B356" s="1">
        <v>2.09375</v>
      </c>
      <c r="C356" s="1">
        <f t="shared" si="5"/>
        <v>5.8914999999999995E-2</v>
      </c>
      <c r="D356" s="1">
        <v>0.158915</v>
      </c>
      <c r="F356" s="1">
        <v>6.5143899999999997</v>
      </c>
      <c r="G356" s="1">
        <v>0.16397500000000001</v>
      </c>
      <c r="I356" s="1">
        <v>6.4566999999999997</v>
      </c>
      <c r="J356" s="1">
        <v>0.15515399999999999</v>
      </c>
      <c r="L356" s="1">
        <v>6.5769799999999998</v>
      </c>
      <c r="M356" s="1">
        <v>0.16950999999999999</v>
      </c>
    </row>
    <row r="357" spans="1:13">
      <c r="A357" s="1">
        <v>6.5256400000000001</v>
      </c>
      <c r="B357" s="1">
        <v>2.1</v>
      </c>
      <c r="C357" s="1">
        <f t="shared" si="5"/>
        <v>5.8351999999999987E-2</v>
      </c>
      <c r="D357" s="1">
        <v>0.15835199999999999</v>
      </c>
      <c r="F357" s="1">
        <v>6.5504699999999998</v>
      </c>
      <c r="G357" s="1">
        <v>0.16345999999999999</v>
      </c>
      <c r="I357" s="1">
        <v>6.4996299999999998</v>
      </c>
      <c r="J357" s="1">
        <v>0.15460299999999999</v>
      </c>
      <c r="L357" s="1">
        <v>6.6118399999999999</v>
      </c>
      <c r="M357" s="1">
        <v>0.169041</v>
      </c>
    </row>
    <row r="358" spans="1:13">
      <c r="A358" s="1">
        <v>6.5648099999999996</v>
      </c>
      <c r="B358" s="1">
        <v>2.1062500000000002</v>
      </c>
      <c r="C358" s="1">
        <f t="shared" si="5"/>
        <v>5.7815000000000005E-2</v>
      </c>
      <c r="D358" s="1">
        <v>0.15781500000000001</v>
      </c>
      <c r="F358" s="1">
        <v>6.5870800000000003</v>
      </c>
      <c r="G358" s="1">
        <v>0.162942</v>
      </c>
      <c r="I358" s="1">
        <v>6.5436699999999997</v>
      </c>
      <c r="J358" s="1">
        <v>0.15403500000000001</v>
      </c>
      <c r="L358" s="1">
        <v>6.6470700000000003</v>
      </c>
      <c r="M358" s="1">
        <v>0.168571</v>
      </c>
    </row>
    <row r="359" spans="1:13">
      <c r="A359" s="1">
        <v>6.6035300000000001</v>
      </c>
      <c r="B359" s="1">
        <v>2.1124999999999998</v>
      </c>
      <c r="C359" s="1">
        <f t="shared" si="5"/>
        <v>5.7301999999999992E-2</v>
      </c>
      <c r="D359" s="1">
        <v>0.157302</v>
      </c>
      <c r="F359" s="1">
        <v>6.6237700000000004</v>
      </c>
      <c r="G359" s="1">
        <v>0.16242699999999999</v>
      </c>
      <c r="I359" s="1">
        <v>6.5884999999999998</v>
      </c>
      <c r="J359" s="1">
        <v>0.15346899999999999</v>
      </c>
      <c r="L359" s="1">
        <v>6.6824599999999998</v>
      </c>
      <c r="M359" s="1">
        <v>0.168103</v>
      </c>
    </row>
    <row r="360" spans="1:13">
      <c r="A360" s="1">
        <v>6.6434499999999996</v>
      </c>
      <c r="B360" s="1">
        <v>2.1187499999999999</v>
      </c>
      <c r="C360" s="1">
        <f t="shared" si="5"/>
        <v>5.6778999999999996E-2</v>
      </c>
      <c r="D360" s="1">
        <v>0.156779</v>
      </c>
      <c r="F360" s="1">
        <v>6.66099</v>
      </c>
      <c r="G360" s="1">
        <v>0.161909</v>
      </c>
      <c r="I360" s="1">
        <v>6.63246</v>
      </c>
      <c r="J360" s="1">
        <v>0.15293599999999999</v>
      </c>
      <c r="L360" s="1">
        <v>6.7181800000000003</v>
      </c>
      <c r="M360" s="1">
        <v>0.167632</v>
      </c>
    </row>
    <row r="361" spans="1:13">
      <c r="A361" s="1">
        <v>6.6837600000000004</v>
      </c>
      <c r="B361" s="1">
        <v>2.125</v>
      </c>
      <c r="C361" s="1">
        <f t="shared" si="5"/>
        <v>5.6250999999999995E-2</v>
      </c>
      <c r="D361" s="1">
        <v>0.156251</v>
      </c>
      <c r="F361" s="1">
        <v>6.69869</v>
      </c>
      <c r="G361" s="1">
        <v>0.161389</v>
      </c>
      <c r="I361" s="1">
        <v>6.6774399999999998</v>
      </c>
      <c r="J361" s="1">
        <v>0.15240500000000001</v>
      </c>
      <c r="L361" s="1">
        <v>6.75366</v>
      </c>
      <c r="M361" s="1">
        <v>0.16716900000000001</v>
      </c>
    </row>
    <row r="362" spans="1:13">
      <c r="A362" s="1">
        <v>6.7245900000000001</v>
      </c>
      <c r="B362" s="1">
        <v>2.1312500000000001</v>
      </c>
      <c r="C362" s="1">
        <f t="shared" si="5"/>
        <v>5.5721999999999994E-2</v>
      </c>
      <c r="D362" s="1">
        <v>0.155722</v>
      </c>
      <c r="F362" s="1">
        <v>6.7364800000000002</v>
      </c>
      <c r="G362" s="1">
        <v>0.16087299999999999</v>
      </c>
      <c r="I362" s="1">
        <v>6.7237400000000003</v>
      </c>
      <c r="J362" s="1">
        <v>0.15185899999999999</v>
      </c>
      <c r="L362" s="1">
        <v>6.7899200000000004</v>
      </c>
      <c r="M362" s="1">
        <v>0.16669999999999999</v>
      </c>
    </row>
    <row r="363" spans="1:13">
      <c r="A363" s="1">
        <v>6.7662100000000001</v>
      </c>
      <c r="B363" s="1">
        <v>2.1375000000000002</v>
      </c>
      <c r="C363" s="1">
        <f t="shared" si="5"/>
        <v>5.5186999999999986E-2</v>
      </c>
      <c r="D363" s="1">
        <v>0.15518699999999999</v>
      </c>
      <c r="F363" s="1">
        <v>6.7747900000000003</v>
      </c>
      <c r="G363" s="1">
        <v>0.160357</v>
      </c>
      <c r="I363" s="1">
        <v>6.7710299999999997</v>
      </c>
      <c r="J363" s="1">
        <v>0.151309</v>
      </c>
      <c r="L363" s="1">
        <v>6.8258999999999999</v>
      </c>
      <c r="M363" s="1">
        <v>0.166237</v>
      </c>
    </row>
    <row r="364" spans="1:13">
      <c r="A364" s="1">
        <v>6.8086000000000002</v>
      </c>
      <c r="B364" s="1">
        <v>2.1437499999999998</v>
      </c>
      <c r="C364" s="1">
        <f t="shared" si="5"/>
        <v>5.4647000000000001E-2</v>
      </c>
      <c r="D364" s="1">
        <v>0.15464700000000001</v>
      </c>
      <c r="F364" s="1">
        <v>6.81318</v>
      </c>
      <c r="G364" s="1">
        <v>0.15984699999999999</v>
      </c>
      <c r="I364" s="1">
        <v>6.8181700000000003</v>
      </c>
      <c r="J364" s="1">
        <v>0.15077599999999999</v>
      </c>
      <c r="L364" s="1">
        <v>6.8622399999999999</v>
      </c>
      <c r="M364" s="1">
        <v>0.165774</v>
      </c>
    </row>
    <row r="365" spans="1:13">
      <c r="A365" s="1">
        <v>6.8509900000000004</v>
      </c>
      <c r="B365" s="1">
        <v>2.15</v>
      </c>
      <c r="C365" s="1">
        <f t="shared" si="5"/>
        <v>5.4120000000000001E-2</v>
      </c>
      <c r="D365" s="1">
        <v>0.15412000000000001</v>
      </c>
      <c r="F365" s="1">
        <v>6.8520899999999996</v>
      </c>
      <c r="G365" s="1">
        <v>0.15933800000000001</v>
      </c>
      <c r="I365" s="1">
        <v>6.8185000000000002</v>
      </c>
      <c r="J365" s="1">
        <v>0.150811</v>
      </c>
      <c r="L365" s="1">
        <v>6.8987499999999997</v>
      </c>
      <c r="M365" s="1">
        <v>0.16531399999999999</v>
      </c>
    </row>
    <row r="366" spans="1:13">
      <c r="A366" s="1">
        <v>6.89344</v>
      </c>
      <c r="B366" s="1">
        <v>2.15625</v>
      </c>
      <c r="C366" s="1">
        <f t="shared" si="5"/>
        <v>5.3606999999999988E-2</v>
      </c>
      <c r="D366" s="1">
        <v>0.15360699999999999</v>
      </c>
      <c r="F366" s="1">
        <v>6.8914799999999996</v>
      </c>
      <c r="G366" s="1">
        <v>0.158827</v>
      </c>
      <c r="I366" s="1">
        <v>6.8672899999999997</v>
      </c>
      <c r="J366" s="1">
        <v>0.15021100000000001</v>
      </c>
      <c r="L366" s="1">
        <v>6.9355900000000004</v>
      </c>
      <c r="M366" s="1">
        <v>0.164851</v>
      </c>
    </row>
    <row r="367" spans="1:13">
      <c r="A367" s="1">
        <v>6.9367099999999997</v>
      </c>
      <c r="B367" s="1">
        <v>2.1625000000000001</v>
      </c>
      <c r="C367" s="1">
        <f t="shared" si="5"/>
        <v>5.3092E-2</v>
      </c>
      <c r="D367" s="1">
        <v>0.15309200000000001</v>
      </c>
      <c r="F367" s="1">
        <v>6.9311199999999999</v>
      </c>
      <c r="G367" s="1">
        <v>0.15832199999999999</v>
      </c>
      <c r="I367" s="1">
        <v>6.8676399999999997</v>
      </c>
      <c r="J367" s="1">
        <v>0.15024999999999999</v>
      </c>
      <c r="L367" s="1">
        <v>6.9725900000000003</v>
      </c>
      <c r="M367" s="1">
        <v>0.16439200000000001</v>
      </c>
    </row>
    <row r="368" spans="1:13">
      <c r="A368" s="1">
        <v>6.9808700000000004</v>
      </c>
      <c r="B368" s="1">
        <v>2.1687500000000002</v>
      </c>
      <c r="C368" s="1">
        <f t="shared" si="5"/>
        <v>5.2570000000000006E-2</v>
      </c>
      <c r="D368" s="1">
        <v>0.15257000000000001</v>
      </c>
      <c r="F368" s="1">
        <v>6.9711299999999996</v>
      </c>
      <c r="G368" s="1">
        <v>0.15781700000000001</v>
      </c>
      <c r="I368" s="1">
        <v>6.9173099999999996</v>
      </c>
      <c r="J368" s="1">
        <v>0.14965800000000001</v>
      </c>
      <c r="L368" s="1">
        <v>7.0101199999999997</v>
      </c>
      <c r="M368" s="1">
        <v>0.16392999999999999</v>
      </c>
    </row>
    <row r="369" spans="1:13">
      <c r="A369" s="1">
        <v>7.0255599999999996</v>
      </c>
      <c r="B369" s="1">
        <v>2.1749999999999998</v>
      </c>
      <c r="C369" s="1">
        <f t="shared" si="5"/>
        <v>5.2052999999999988E-2</v>
      </c>
      <c r="D369" s="1">
        <v>0.15205299999999999</v>
      </c>
      <c r="F369" s="1">
        <v>7.00983</v>
      </c>
      <c r="G369" s="1">
        <v>0.15734200000000001</v>
      </c>
      <c r="I369" s="1">
        <v>6.9179199999999996</v>
      </c>
      <c r="J369" s="1">
        <v>0.14971899999999999</v>
      </c>
      <c r="L369" s="1">
        <v>7.04732</v>
      </c>
      <c r="M369" s="1">
        <v>0.16347600000000001</v>
      </c>
    </row>
    <row r="370" spans="1:13">
      <c r="A370" s="1">
        <v>7.0711700000000004</v>
      </c>
      <c r="B370" s="1">
        <v>2.1812499999999999</v>
      </c>
      <c r="C370" s="1">
        <f t="shared" si="5"/>
        <v>5.1528999999999991E-2</v>
      </c>
      <c r="D370" s="1">
        <v>0.151529</v>
      </c>
      <c r="F370" s="1">
        <v>7.04915</v>
      </c>
      <c r="G370" s="1">
        <v>0.15687000000000001</v>
      </c>
      <c r="I370" s="1">
        <v>6.9680799999999996</v>
      </c>
      <c r="J370" s="1">
        <v>0.149122</v>
      </c>
      <c r="L370" s="1">
        <v>7.0853000000000002</v>
      </c>
      <c r="M370" s="1">
        <v>0.16301499999999999</v>
      </c>
    </row>
    <row r="371" spans="1:13">
      <c r="A371" s="1">
        <v>7.1156800000000002</v>
      </c>
      <c r="B371" s="1">
        <v>2.1875</v>
      </c>
      <c r="C371" s="1">
        <f t="shared" si="5"/>
        <v>5.1038E-2</v>
      </c>
      <c r="D371" s="1">
        <v>0.15103800000000001</v>
      </c>
      <c r="F371" s="1">
        <v>7.0890899999999997</v>
      </c>
      <c r="G371" s="1">
        <v>0.15639</v>
      </c>
      <c r="I371" s="1">
        <v>6.9693800000000001</v>
      </c>
      <c r="J371" s="1">
        <v>0.149205</v>
      </c>
      <c r="L371" s="1">
        <v>7.1230000000000002</v>
      </c>
      <c r="M371" s="1">
        <v>0.16256300000000001</v>
      </c>
    </row>
    <row r="372" spans="1:13">
      <c r="A372" s="1">
        <v>7.1611099999999999</v>
      </c>
      <c r="B372" s="1">
        <v>2.1937500000000001</v>
      </c>
      <c r="C372" s="1">
        <f t="shared" si="5"/>
        <v>5.0551999999999986E-2</v>
      </c>
      <c r="D372" s="1">
        <v>0.15055199999999999</v>
      </c>
      <c r="F372" s="1">
        <v>7.12927</v>
      </c>
      <c r="G372" s="1">
        <v>0.155912</v>
      </c>
      <c r="I372" s="1">
        <v>7.0198999999999998</v>
      </c>
      <c r="J372" s="1">
        <v>0.14859600000000001</v>
      </c>
      <c r="L372" s="1">
        <v>7.1612400000000003</v>
      </c>
      <c r="M372" s="1">
        <v>0.16211200000000001</v>
      </c>
    </row>
    <row r="373" spans="1:13">
      <c r="A373" s="1">
        <v>7.20777</v>
      </c>
      <c r="B373" s="1">
        <v>2.2000000000000002</v>
      </c>
      <c r="C373" s="1">
        <f t="shared" si="5"/>
        <v>5.0049999999999983E-2</v>
      </c>
      <c r="D373" s="1">
        <v>0.15004999999999999</v>
      </c>
      <c r="F373" s="1">
        <v>7.1701499999999996</v>
      </c>
      <c r="G373" s="1">
        <v>0.15542900000000001</v>
      </c>
      <c r="I373" s="1">
        <v>7.0717100000000004</v>
      </c>
      <c r="J373" s="1">
        <v>0.14810300000000001</v>
      </c>
      <c r="L373" s="1">
        <v>7.1995699999999996</v>
      </c>
      <c r="M373" s="1">
        <v>0.161661</v>
      </c>
    </row>
    <row r="374" spans="1:13">
      <c r="A374" s="1">
        <v>7.2554499999999997</v>
      </c>
      <c r="B374" s="1">
        <v>2.2062499999999998</v>
      </c>
      <c r="C374" s="1">
        <f t="shared" si="5"/>
        <v>4.9537999999999999E-2</v>
      </c>
      <c r="D374" s="1">
        <v>0.149538</v>
      </c>
      <c r="F374" s="1">
        <v>7.2114200000000004</v>
      </c>
      <c r="G374" s="1">
        <v>0.154944</v>
      </c>
      <c r="I374" s="1">
        <v>7.0718500000000004</v>
      </c>
      <c r="J374" s="1">
        <v>0.148122</v>
      </c>
      <c r="L374" s="1">
        <v>7.2384000000000004</v>
      </c>
      <c r="M374" s="1">
        <v>0.16120799999999999</v>
      </c>
    </row>
    <row r="375" spans="1:13">
      <c r="A375" s="1">
        <v>7.30389</v>
      </c>
      <c r="B375" s="1">
        <v>2.2124999999999999</v>
      </c>
      <c r="C375" s="1">
        <f t="shared" si="5"/>
        <v>4.9027999999999988E-2</v>
      </c>
      <c r="D375" s="1">
        <v>0.14902799999999999</v>
      </c>
      <c r="F375" s="1">
        <v>7.25319</v>
      </c>
      <c r="G375" s="1">
        <v>0.15445800000000001</v>
      </c>
      <c r="I375" s="1">
        <v>7.1217199999999998</v>
      </c>
      <c r="J375" s="1">
        <v>0.147642</v>
      </c>
      <c r="L375" s="1">
        <v>7.2770599999999996</v>
      </c>
      <c r="M375" s="1">
        <v>0.16076099999999999</v>
      </c>
    </row>
    <row r="376" spans="1:13">
      <c r="A376" s="1">
        <v>7.3041900000000002</v>
      </c>
      <c r="B376" s="1">
        <v>2.21875</v>
      </c>
      <c r="C376" s="1">
        <f t="shared" si="5"/>
        <v>4.9057999999999991E-2</v>
      </c>
      <c r="D376" s="1">
        <v>0.149058</v>
      </c>
      <c r="F376" s="1">
        <v>7.2954600000000003</v>
      </c>
      <c r="G376" s="1">
        <v>0.153972</v>
      </c>
      <c r="I376" s="1">
        <v>7.1219799999999998</v>
      </c>
      <c r="J376" s="1">
        <v>0.147675</v>
      </c>
      <c r="L376" s="1">
        <v>7.3164999999999996</v>
      </c>
      <c r="M376" s="1">
        <v>0.16030900000000001</v>
      </c>
    </row>
    <row r="377" spans="1:13">
      <c r="A377" s="1">
        <v>7.3530300000000004</v>
      </c>
      <c r="B377" s="1">
        <v>2.21875</v>
      </c>
      <c r="C377" s="1">
        <f t="shared" si="5"/>
        <v>4.8509999999999998E-2</v>
      </c>
      <c r="D377" s="1">
        <v>0.14851</v>
      </c>
      <c r="F377" s="1">
        <v>7.33833</v>
      </c>
      <c r="G377" s="1">
        <v>0.15348500000000001</v>
      </c>
      <c r="I377" s="1">
        <v>7.1739600000000001</v>
      </c>
      <c r="J377" s="1">
        <v>0.14716299999999999</v>
      </c>
      <c r="L377" s="1">
        <v>7.3559299999999999</v>
      </c>
      <c r="M377" s="1">
        <v>0.15986</v>
      </c>
    </row>
    <row r="378" spans="1:13">
      <c r="A378" s="1">
        <v>7.3533200000000001</v>
      </c>
      <c r="B378" s="1">
        <v>2.2250000000000001</v>
      </c>
      <c r="C378" s="1">
        <f t="shared" si="5"/>
        <v>4.8541000000000001E-2</v>
      </c>
      <c r="D378" s="1">
        <v>0.14854100000000001</v>
      </c>
      <c r="F378" s="1">
        <v>7.3803900000000002</v>
      </c>
      <c r="G378" s="1">
        <v>0.15302199999999999</v>
      </c>
      <c r="I378" s="1">
        <v>7.1747500000000004</v>
      </c>
      <c r="J378" s="1">
        <v>0.14723</v>
      </c>
      <c r="L378" s="1">
        <v>7.3943899999999996</v>
      </c>
      <c r="M378" s="1">
        <v>0.15943299999999999</v>
      </c>
    </row>
    <row r="379" spans="1:13">
      <c r="A379" s="1">
        <v>7.4026399999999999</v>
      </c>
      <c r="B379" s="1">
        <v>2.2250000000000001</v>
      </c>
      <c r="C379" s="1">
        <f t="shared" si="5"/>
        <v>4.8008999999999996E-2</v>
      </c>
      <c r="D379" s="1">
        <v>0.148009</v>
      </c>
      <c r="F379" s="1">
        <v>7.4232800000000001</v>
      </c>
      <c r="G379" s="1">
        <v>0.152556</v>
      </c>
      <c r="I379" s="1">
        <v>7.2282599999999997</v>
      </c>
      <c r="J379" s="1">
        <v>0.14665500000000001</v>
      </c>
      <c r="L379" s="1">
        <v>7.43309</v>
      </c>
      <c r="M379" s="1">
        <v>0.15900900000000001</v>
      </c>
    </row>
    <row r="380" spans="1:13">
      <c r="A380" s="1">
        <v>7.4030500000000004</v>
      </c>
      <c r="B380" s="1">
        <v>2.2312500000000002</v>
      </c>
      <c r="C380" s="1">
        <f t="shared" si="5"/>
        <v>4.8051999999999984E-2</v>
      </c>
      <c r="D380" s="1">
        <v>0.14805199999999999</v>
      </c>
      <c r="F380" s="1">
        <v>7.4668599999999996</v>
      </c>
      <c r="G380" s="1">
        <v>0.152087</v>
      </c>
      <c r="I380" s="1">
        <v>7.2838900000000004</v>
      </c>
      <c r="J380" s="1">
        <v>0.14613899999999999</v>
      </c>
      <c r="L380" s="1">
        <v>7.47227</v>
      </c>
      <c r="M380" s="1">
        <v>0.158583</v>
      </c>
    </row>
    <row r="381" spans="1:13">
      <c r="A381" s="1">
        <v>7.4533100000000001</v>
      </c>
      <c r="B381" s="1">
        <v>2.2312500000000002</v>
      </c>
      <c r="C381" s="1">
        <f t="shared" si="5"/>
        <v>4.7514000000000001E-2</v>
      </c>
      <c r="D381" s="1">
        <v>0.14751400000000001</v>
      </c>
      <c r="F381" s="1">
        <v>7.5110400000000004</v>
      </c>
      <c r="G381" s="1">
        <v>0.151614</v>
      </c>
      <c r="I381" s="1">
        <v>7.2839799999999997</v>
      </c>
      <c r="J381" s="1">
        <v>0.14615600000000001</v>
      </c>
      <c r="L381" s="1">
        <v>7.51173</v>
      </c>
      <c r="M381" s="1">
        <v>0.15815499999999999</v>
      </c>
    </row>
    <row r="382" spans="1:13">
      <c r="A382" s="1">
        <v>7.4540300000000004</v>
      </c>
      <c r="B382" s="1">
        <v>2.2374999999999998</v>
      </c>
      <c r="C382" s="1">
        <f t="shared" si="5"/>
        <v>4.7577000000000008E-2</v>
      </c>
      <c r="D382" s="1">
        <v>0.14757700000000001</v>
      </c>
      <c r="F382" s="1">
        <v>7.5558199999999998</v>
      </c>
      <c r="G382" s="1">
        <v>0.15114</v>
      </c>
      <c r="I382" s="1">
        <v>7.3375700000000004</v>
      </c>
      <c r="J382" s="1">
        <v>0.14566999999999999</v>
      </c>
      <c r="L382" s="1">
        <v>7.5516699999999997</v>
      </c>
      <c r="M382" s="1">
        <v>0.157723</v>
      </c>
    </row>
    <row r="383" spans="1:13">
      <c r="A383" s="1">
        <v>7.5049799999999998</v>
      </c>
      <c r="B383" s="1">
        <v>2.2374999999999998</v>
      </c>
      <c r="C383" s="1">
        <f t="shared" si="5"/>
        <v>4.7020000000000006E-2</v>
      </c>
      <c r="D383" s="1">
        <v>0.14702000000000001</v>
      </c>
      <c r="F383" s="1">
        <v>7.6013099999999998</v>
      </c>
      <c r="G383" s="1">
        <v>0.15066599999999999</v>
      </c>
      <c r="I383" s="1">
        <v>7.3376700000000001</v>
      </c>
      <c r="J383" s="1">
        <v>0.14568900000000001</v>
      </c>
      <c r="L383" s="1">
        <v>7.5914099999999998</v>
      </c>
      <c r="M383" s="1">
        <v>0.15729799999999999</v>
      </c>
    </row>
    <row r="384" spans="1:13">
      <c r="A384" s="1">
        <v>7.5066899999999999</v>
      </c>
      <c r="B384" s="1">
        <v>2.2437499999999999</v>
      </c>
      <c r="C384" s="1">
        <f t="shared" si="5"/>
        <v>4.7102000000000005E-2</v>
      </c>
      <c r="D384" s="1">
        <v>0.14710200000000001</v>
      </c>
      <c r="F384" s="1">
        <v>7.6463200000000002</v>
      </c>
      <c r="G384" s="1">
        <v>0.15021000000000001</v>
      </c>
      <c r="I384" s="1">
        <v>7.3927699999999996</v>
      </c>
      <c r="J384" s="1">
        <v>0.145206</v>
      </c>
      <c r="L384" s="1">
        <v>7.6317399999999997</v>
      </c>
      <c r="M384" s="1">
        <v>0.15687100000000001</v>
      </c>
    </row>
    <row r="385" spans="1:13">
      <c r="A385" s="1">
        <v>7.5574700000000004</v>
      </c>
      <c r="B385" s="1">
        <v>2.2437499999999999</v>
      </c>
      <c r="C385" s="1">
        <f t="shared" si="5"/>
        <v>4.6534999999999993E-2</v>
      </c>
      <c r="D385" s="1">
        <v>0.146535</v>
      </c>
      <c r="F385" s="1">
        <v>7.6914899999999999</v>
      </c>
      <c r="G385" s="1">
        <v>0.14976300000000001</v>
      </c>
      <c r="I385" s="1">
        <v>7.3929200000000002</v>
      </c>
      <c r="J385" s="1">
        <v>0.145231</v>
      </c>
      <c r="L385" s="1">
        <v>7.6724699999999997</v>
      </c>
      <c r="M385" s="1">
        <v>0.15643899999999999</v>
      </c>
    </row>
    <row r="386" spans="1:13">
      <c r="A386" s="1">
        <v>7.6098499999999998</v>
      </c>
      <c r="B386" s="1">
        <v>2.25</v>
      </c>
      <c r="C386" s="1">
        <f t="shared" si="5"/>
        <v>4.6078999999999981E-2</v>
      </c>
      <c r="D386" s="1">
        <v>0.14607899999999999</v>
      </c>
      <c r="F386" s="1">
        <v>7.7377900000000004</v>
      </c>
      <c r="G386" s="1">
        <v>0.14930499999999999</v>
      </c>
      <c r="I386" s="1">
        <v>7.4497</v>
      </c>
      <c r="J386" s="1">
        <v>0.144733</v>
      </c>
      <c r="L386" s="1">
        <v>7.7134600000000004</v>
      </c>
      <c r="M386" s="1">
        <v>0.15600900000000001</v>
      </c>
    </row>
    <row r="387" spans="1:13">
      <c r="A387" s="1">
        <v>7.6099899999999998</v>
      </c>
      <c r="B387" s="1">
        <v>2.2562500000000001</v>
      </c>
      <c r="C387" s="1">
        <f t="shared" ref="C387:C450" si="6">D387-0.1</f>
        <v>4.6092999999999995E-2</v>
      </c>
      <c r="D387" s="1">
        <v>0.146093</v>
      </c>
      <c r="F387" s="1">
        <v>7.7845599999999999</v>
      </c>
      <c r="G387" s="1">
        <v>0.14884800000000001</v>
      </c>
      <c r="I387" s="1">
        <v>7.4500099999999998</v>
      </c>
      <c r="J387" s="1">
        <v>0.14477300000000001</v>
      </c>
      <c r="L387" s="1">
        <v>7.7546799999999996</v>
      </c>
      <c r="M387" s="1">
        <v>0.155582</v>
      </c>
    </row>
    <row r="388" spans="1:13">
      <c r="A388" s="1">
        <v>7.6600799999999998</v>
      </c>
      <c r="B388" s="1">
        <v>2.2562500000000001</v>
      </c>
      <c r="C388" s="1">
        <f t="shared" si="6"/>
        <v>4.5651999999999998E-2</v>
      </c>
      <c r="D388" s="1">
        <v>0.145652</v>
      </c>
      <c r="F388" s="1">
        <v>7.8322900000000004</v>
      </c>
      <c r="G388" s="1">
        <v>0.14838699999999999</v>
      </c>
      <c r="I388" s="1">
        <v>7.5087799999999998</v>
      </c>
      <c r="J388" s="1">
        <v>0.14424200000000001</v>
      </c>
      <c r="L388" s="1">
        <v>7.7964099999999998</v>
      </c>
      <c r="M388" s="1">
        <v>0.15515100000000001</v>
      </c>
    </row>
    <row r="389" spans="1:13">
      <c r="A389" s="1">
        <v>7.6603199999999996</v>
      </c>
      <c r="B389" s="1">
        <v>2.2625000000000002</v>
      </c>
      <c r="C389" s="1">
        <f t="shared" si="6"/>
        <v>4.5679999999999998E-2</v>
      </c>
      <c r="D389" s="1">
        <v>0.14568</v>
      </c>
      <c r="F389" s="1">
        <v>7.8804299999999996</v>
      </c>
      <c r="G389" s="1">
        <v>0.14793100000000001</v>
      </c>
      <c r="I389" s="1">
        <v>7.5093699999999997</v>
      </c>
      <c r="J389" s="1">
        <v>0.14429900000000001</v>
      </c>
      <c r="L389" s="1">
        <v>7.8384</v>
      </c>
      <c r="M389" s="1">
        <v>0.154722</v>
      </c>
    </row>
    <row r="390" spans="1:13">
      <c r="A390" s="1">
        <v>7.7123799999999996</v>
      </c>
      <c r="B390" s="1">
        <v>2.2625000000000002</v>
      </c>
      <c r="C390" s="1">
        <f t="shared" si="6"/>
        <v>4.5211000000000001E-2</v>
      </c>
      <c r="D390" s="1">
        <v>0.14521100000000001</v>
      </c>
      <c r="F390" s="1">
        <v>7.9283400000000004</v>
      </c>
      <c r="G390" s="1">
        <v>0.14748800000000001</v>
      </c>
      <c r="I390" s="1">
        <v>7.5698699999999999</v>
      </c>
      <c r="J390" s="1">
        <v>0.14374200000000001</v>
      </c>
      <c r="L390" s="1">
        <v>7.8808699999999998</v>
      </c>
      <c r="M390" s="1">
        <v>0.15429499999999999</v>
      </c>
    </row>
    <row r="391" spans="1:13">
      <c r="A391" s="1">
        <v>7.7129899999999996</v>
      </c>
      <c r="B391" s="1">
        <v>2.2687499999999998</v>
      </c>
      <c r="C391" s="1">
        <f t="shared" si="6"/>
        <v>4.5267000000000002E-2</v>
      </c>
      <c r="D391" s="1">
        <v>0.14526700000000001</v>
      </c>
      <c r="F391" s="1">
        <v>7.9286399999999997</v>
      </c>
      <c r="G391" s="1">
        <v>0.14751700000000001</v>
      </c>
      <c r="I391" s="1">
        <v>7.5712999999999999</v>
      </c>
      <c r="J391" s="1">
        <v>0.143816</v>
      </c>
      <c r="L391" s="1">
        <v>7.9232699999999996</v>
      </c>
      <c r="M391" s="1">
        <v>0.15387200000000001</v>
      </c>
    </row>
    <row r="392" spans="1:13">
      <c r="A392" s="1">
        <v>7.7664600000000004</v>
      </c>
      <c r="B392" s="1">
        <v>2.2687499999999998</v>
      </c>
      <c r="C392" s="1">
        <f t="shared" si="6"/>
        <v>4.4745000000000007E-2</v>
      </c>
      <c r="D392" s="1">
        <v>0.14474500000000001</v>
      </c>
      <c r="F392" s="1">
        <v>7.97865</v>
      </c>
      <c r="G392" s="1">
        <v>0.14701</v>
      </c>
      <c r="I392" s="1">
        <v>7.6307299999999998</v>
      </c>
      <c r="J392" s="1">
        <v>0.143262</v>
      </c>
      <c r="L392" s="1">
        <v>7.9653299999999998</v>
      </c>
      <c r="M392" s="1">
        <v>0.15346199999999999</v>
      </c>
    </row>
    <row r="393" spans="1:13">
      <c r="A393" s="1">
        <v>7.7691100000000004</v>
      </c>
      <c r="B393" s="1">
        <v>2.2749999999999999</v>
      </c>
      <c r="C393" s="1">
        <f t="shared" si="6"/>
        <v>4.4818999999999998E-2</v>
      </c>
      <c r="D393" s="1">
        <v>0.144819</v>
      </c>
      <c r="F393" s="1">
        <v>7.9789500000000002</v>
      </c>
      <c r="G393" s="1">
        <v>0.14704</v>
      </c>
      <c r="I393" s="1">
        <v>7.6328100000000001</v>
      </c>
      <c r="J393" s="1">
        <v>0.143341</v>
      </c>
      <c r="L393" s="1">
        <v>8.0081000000000007</v>
      </c>
      <c r="M393" s="1">
        <v>0.15304999999999999</v>
      </c>
    </row>
    <row r="394" spans="1:13">
      <c r="A394" s="1">
        <v>7.82212</v>
      </c>
      <c r="B394" s="1">
        <v>2.2749999999999999</v>
      </c>
      <c r="C394" s="1">
        <f t="shared" si="6"/>
        <v>4.4266E-2</v>
      </c>
      <c r="D394" s="1">
        <v>0.14426600000000001</v>
      </c>
      <c r="F394" s="1">
        <v>8.0293399999999995</v>
      </c>
      <c r="G394" s="1">
        <v>0.14654400000000001</v>
      </c>
      <c r="I394" s="1">
        <v>7.6913200000000002</v>
      </c>
      <c r="J394" s="1">
        <v>0.142816</v>
      </c>
      <c r="L394" s="1">
        <v>8.0514299999999999</v>
      </c>
      <c r="M394" s="1">
        <v>0.15263099999999999</v>
      </c>
    </row>
    <row r="395" spans="1:13">
      <c r="A395" s="1">
        <v>7.87723</v>
      </c>
      <c r="B395" s="1">
        <v>2.28125</v>
      </c>
      <c r="C395" s="1">
        <f t="shared" si="6"/>
        <v>4.3804999999999983E-2</v>
      </c>
      <c r="D395" s="1">
        <v>0.14380499999999999</v>
      </c>
      <c r="F395" s="1">
        <v>8.0296900000000004</v>
      </c>
      <c r="G395" s="1">
        <v>0.14657999999999999</v>
      </c>
      <c r="I395" s="1">
        <v>7.6935799999999999</v>
      </c>
      <c r="J395" s="1">
        <v>0.142896</v>
      </c>
      <c r="L395" s="1">
        <v>8.0948700000000002</v>
      </c>
      <c r="M395" s="1">
        <v>0.15221799999999999</v>
      </c>
    </row>
    <row r="396" spans="1:13">
      <c r="A396" s="1">
        <v>7.8773200000000001</v>
      </c>
      <c r="B396" s="1">
        <v>2.2875000000000001</v>
      </c>
      <c r="C396" s="1">
        <f t="shared" si="6"/>
        <v>4.3817999999999996E-2</v>
      </c>
      <c r="D396" s="1">
        <v>0.143818</v>
      </c>
      <c r="F396" s="1">
        <v>8.0798900000000007</v>
      </c>
      <c r="G396" s="1">
        <v>0.14610200000000001</v>
      </c>
      <c r="I396" s="1">
        <v>7.7521699999999996</v>
      </c>
      <c r="J396" s="1">
        <v>0.14239399999999999</v>
      </c>
      <c r="L396" s="1">
        <v>8.1389300000000002</v>
      </c>
      <c r="M396" s="1">
        <v>0.15180199999999999</v>
      </c>
    </row>
    <row r="397" spans="1:13">
      <c r="A397" s="1">
        <v>7.9321599999999997</v>
      </c>
      <c r="B397" s="1">
        <v>2.2875000000000001</v>
      </c>
      <c r="C397" s="1">
        <f t="shared" si="6"/>
        <v>4.3366999999999989E-2</v>
      </c>
      <c r="D397" s="1">
        <v>0.14336699999999999</v>
      </c>
      <c r="F397" s="1">
        <v>8.0804500000000008</v>
      </c>
      <c r="G397" s="1">
        <v>0.14615500000000001</v>
      </c>
      <c r="I397" s="1">
        <v>7.7546499999999998</v>
      </c>
      <c r="J397" s="1">
        <v>0.14247399999999999</v>
      </c>
      <c r="L397" s="1">
        <v>8.1833100000000005</v>
      </c>
      <c r="M397" s="1">
        <v>0.15138799999999999</v>
      </c>
    </row>
    <row r="398" spans="1:13">
      <c r="A398" s="1">
        <v>7.9322800000000004</v>
      </c>
      <c r="B398" s="1">
        <v>2.2937500000000002</v>
      </c>
      <c r="C398" s="1">
        <f t="shared" si="6"/>
        <v>4.3384000000000006E-2</v>
      </c>
      <c r="D398" s="1">
        <v>0.14338400000000001</v>
      </c>
      <c r="F398" s="1">
        <v>8.1312200000000008</v>
      </c>
      <c r="G398" s="1">
        <v>0.14566599999999999</v>
      </c>
      <c r="I398" s="1">
        <v>7.8136099999999997</v>
      </c>
      <c r="J398" s="1">
        <v>0.141981</v>
      </c>
      <c r="L398" s="1">
        <v>8.2280700000000007</v>
      </c>
      <c r="M398" s="1">
        <v>0.150975</v>
      </c>
    </row>
    <row r="399" spans="1:13">
      <c r="A399" s="1">
        <v>7.9885900000000003</v>
      </c>
      <c r="B399" s="1">
        <v>2.2937500000000002</v>
      </c>
      <c r="C399" s="1">
        <f t="shared" si="6"/>
        <v>4.2928999999999995E-2</v>
      </c>
      <c r="D399" s="1">
        <v>0.142929</v>
      </c>
      <c r="F399" s="1">
        <v>8.1322600000000005</v>
      </c>
      <c r="G399" s="1">
        <v>0.145735</v>
      </c>
      <c r="I399" s="1">
        <v>7.8169500000000003</v>
      </c>
      <c r="J399" s="1">
        <v>0.14205799999999999</v>
      </c>
      <c r="L399" s="1">
        <v>8.2732799999999997</v>
      </c>
      <c r="M399" s="1">
        <v>0.150562</v>
      </c>
    </row>
    <row r="400" spans="1:13">
      <c r="A400" s="1">
        <v>7.9887600000000001</v>
      </c>
      <c r="B400" s="1">
        <v>2.2999999999999998</v>
      </c>
      <c r="C400" s="1">
        <f t="shared" si="6"/>
        <v>4.295199999999999E-2</v>
      </c>
      <c r="D400" s="1">
        <v>0.142952</v>
      </c>
      <c r="F400" s="1">
        <v>8.1836599999999997</v>
      </c>
      <c r="G400" s="1">
        <v>0.14522499999999999</v>
      </c>
      <c r="I400" s="1">
        <v>7.8772700000000002</v>
      </c>
      <c r="J400" s="1">
        <v>0.14155699999999999</v>
      </c>
      <c r="L400" s="1">
        <v>8.3184699999999996</v>
      </c>
      <c r="M400" s="1">
        <v>0.15015400000000001</v>
      </c>
    </row>
    <row r="401" spans="1:13">
      <c r="A401" s="1">
        <v>8.0462699999999998</v>
      </c>
      <c r="B401" s="1">
        <v>2.2999999999999998</v>
      </c>
      <c r="C401" s="1">
        <f t="shared" si="6"/>
        <v>4.2485999999999996E-2</v>
      </c>
      <c r="D401" s="1">
        <v>0.142486</v>
      </c>
      <c r="F401" s="1">
        <v>8.2355599999999995</v>
      </c>
      <c r="G401" s="1">
        <v>0.144814</v>
      </c>
      <c r="I401" s="1">
        <v>7.9416399999999996</v>
      </c>
      <c r="J401" s="1">
        <v>0.14113300000000001</v>
      </c>
      <c r="L401" s="1">
        <v>8.3640399999999993</v>
      </c>
      <c r="M401" s="1">
        <v>0.14974799999999999</v>
      </c>
    </row>
    <row r="402" spans="1:13">
      <c r="A402" s="1">
        <v>8.0465699999999991</v>
      </c>
      <c r="B402" s="1">
        <v>2.3062499999999999</v>
      </c>
      <c r="C402" s="1">
        <f t="shared" si="6"/>
        <v>4.2522000000000004E-2</v>
      </c>
      <c r="D402" s="1">
        <v>0.14252200000000001</v>
      </c>
      <c r="F402" s="1">
        <v>8.2871500000000005</v>
      </c>
      <c r="G402" s="1">
        <v>0.144404</v>
      </c>
      <c r="I402" s="1">
        <v>8.0099800000000005</v>
      </c>
      <c r="J402" s="1">
        <v>0.140684</v>
      </c>
      <c r="L402" s="1">
        <v>8.4093699999999991</v>
      </c>
      <c r="M402" s="1">
        <v>0.14935300000000001</v>
      </c>
    </row>
    <row r="403" spans="1:13">
      <c r="A403" s="1">
        <v>8.1060800000000004</v>
      </c>
      <c r="B403" s="1">
        <v>2.3062499999999999</v>
      </c>
      <c r="C403" s="1">
        <f t="shared" si="6"/>
        <v>4.2028999999999983E-2</v>
      </c>
      <c r="D403" s="1">
        <v>0.14202899999999999</v>
      </c>
      <c r="F403" s="1">
        <v>8.2873000000000001</v>
      </c>
      <c r="G403" s="1">
        <v>0.14441799999999999</v>
      </c>
      <c r="I403" s="1">
        <v>8.08066</v>
      </c>
      <c r="J403" s="1">
        <v>0.14022100000000001</v>
      </c>
      <c r="L403" s="1">
        <v>8.4555500000000006</v>
      </c>
      <c r="M403" s="1">
        <v>0.148954</v>
      </c>
    </row>
    <row r="404" spans="1:13">
      <c r="A404" s="1">
        <v>8.1066699999999994</v>
      </c>
      <c r="B404" s="1">
        <v>2.3125</v>
      </c>
      <c r="C404" s="1">
        <f t="shared" si="6"/>
        <v>4.2082000000000008E-2</v>
      </c>
      <c r="D404" s="1">
        <v>0.14208200000000001</v>
      </c>
      <c r="F404" s="1">
        <v>8.3385400000000001</v>
      </c>
      <c r="G404" s="1">
        <v>0.14400199999999999</v>
      </c>
      <c r="I404" s="1">
        <v>8.1553900000000006</v>
      </c>
      <c r="J404" s="1">
        <v>0.139738</v>
      </c>
      <c r="L404" s="1">
        <v>8.5022800000000007</v>
      </c>
      <c r="M404" s="1">
        <v>0.14855299999999999</v>
      </c>
    </row>
    <row r="405" spans="1:13">
      <c r="A405" s="1">
        <v>8.16751</v>
      </c>
      <c r="B405" s="1">
        <v>2.3125</v>
      </c>
      <c r="C405" s="1">
        <f t="shared" si="6"/>
        <v>4.1565999999999992E-2</v>
      </c>
      <c r="D405" s="1">
        <v>0.141566</v>
      </c>
      <c r="F405" s="1">
        <v>8.3388000000000009</v>
      </c>
      <c r="G405" s="1">
        <v>0.14402999999999999</v>
      </c>
      <c r="I405" s="1">
        <v>8.2350700000000003</v>
      </c>
      <c r="J405" s="1">
        <v>0.139234</v>
      </c>
      <c r="L405" s="1">
        <v>8.5493100000000002</v>
      </c>
      <c r="M405" s="1">
        <v>0.14815400000000001</v>
      </c>
    </row>
    <row r="406" spans="1:13">
      <c r="A406" s="1">
        <v>8.1688299999999998</v>
      </c>
      <c r="B406" s="1">
        <v>2.3187500000000001</v>
      </c>
      <c r="C406" s="1">
        <f t="shared" si="6"/>
        <v>4.1634000000000004E-2</v>
      </c>
      <c r="D406" s="1">
        <v>0.14163400000000001</v>
      </c>
      <c r="F406" s="1">
        <v>8.3913799999999998</v>
      </c>
      <c r="G406" s="1">
        <v>0.143591</v>
      </c>
      <c r="I406" s="1">
        <v>8.3138699999999996</v>
      </c>
      <c r="J406" s="1">
        <v>0.138768</v>
      </c>
      <c r="L406" s="1">
        <v>8.5969999999999995</v>
      </c>
      <c r="M406" s="1">
        <v>0.147753</v>
      </c>
    </row>
    <row r="407" spans="1:13">
      <c r="A407" s="1">
        <v>8.2292100000000001</v>
      </c>
      <c r="B407" s="1">
        <v>2.3187500000000001</v>
      </c>
      <c r="C407" s="1">
        <f t="shared" si="6"/>
        <v>4.1115999999999986E-2</v>
      </c>
      <c r="D407" s="1">
        <v>0.14111599999999999</v>
      </c>
      <c r="F407" s="1">
        <v>8.3919800000000002</v>
      </c>
      <c r="G407" s="1">
        <v>0.14364299999999999</v>
      </c>
      <c r="I407" s="1">
        <v>8.4011499999999995</v>
      </c>
      <c r="J407" s="1">
        <v>0.13827100000000001</v>
      </c>
      <c r="L407" s="1">
        <v>8.6453399999999991</v>
      </c>
      <c r="M407" s="1">
        <v>0.14735000000000001</v>
      </c>
    </row>
    <row r="408" spans="1:13">
      <c r="A408" s="1">
        <v>8.2292900000000007</v>
      </c>
      <c r="B408" s="1">
        <v>2.3250000000000002</v>
      </c>
      <c r="C408" s="1">
        <f t="shared" si="6"/>
        <v>4.1131000000000001E-2</v>
      </c>
      <c r="D408" s="1">
        <v>0.14113100000000001</v>
      </c>
      <c r="F408" s="1">
        <v>8.4455899999999993</v>
      </c>
      <c r="G408" s="1">
        <v>0.14316499999999999</v>
      </c>
      <c r="I408" s="1">
        <v>8.4872999999999994</v>
      </c>
      <c r="J408" s="1">
        <v>0.13780999999999999</v>
      </c>
      <c r="L408" s="1">
        <v>8.6942799999999991</v>
      </c>
      <c r="M408" s="1">
        <v>0.14694599999999999</v>
      </c>
    </row>
    <row r="409" spans="1:13">
      <c r="A409" s="1">
        <v>8.2896699999999992</v>
      </c>
      <c r="B409" s="1">
        <v>2.3250000000000002</v>
      </c>
      <c r="C409" s="1">
        <f t="shared" si="6"/>
        <v>4.0704999999999991E-2</v>
      </c>
      <c r="D409" s="1">
        <v>0.140705</v>
      </c>
      <c r="F409" s="1">
        <v>8.4471299999999996</v>
      </c>
      <c r="G409" s="1">
        <v>0.143233</v>
      </c>
      <c r="I409" s="1">
        <v>8.5852699999999995</v>
      </c>
      <c r="J409" s="1">
        <v>0.13728199999999999</v>
      </c>
      <c r="L409" s="1">
        <v>8.7426600000000008</v>
      </c>
      <c r="M409" s="1">
        <v>0.14655399999999999</v>
      </c>
    </row>
    <row r="410" spans="1:13">
      <c r="A410" s="1">
        <v>8.2897499999999997</v>
      </c>
      <c r="B410" s="1">
        <v>2.3312499999999998</v>
      </c>
      <c r="C410" s="1">
        <f t="shared" si="6"/>
        <v>4.0721000000000007E-2</v>
      </c>
      <c r="D410" s="1">
        <v>0.14072100000000001</v>
      </c>
      <c r="F410" s="1">
        <v>8.5011600000000005</v>
      </c>
      <c r="G410" s="1">
        <v>0.142731</v>
      </c>
      <c r="I410" s="1">
        <v>8.6820699999999995</v>
      </c>
      <c r="J410" s="1">
        <v>0.13680700000000001</v>
      </c>
      <c r="L410" s="1">
        <v>8.7429600000000001</v>
      </c>
      <c r="M410" s="1">
        <v>0.14658299999999999</v>
      </c>
    </row>
    <row r="411" spans="1:13">
      <c r="A411" s="1">
        <v>8.3508499999999994</v>
      </c>
      <c r="B411" s="1">
        <v>2.3312499999999998</v>
      </c>
      <c r="C411" s="1">
        <f t="shared" si="6"/>
        <v>4.0305999999999981E-2</v>
      </c>
      <c r="D411" s="1">
        <v>0.14030599999999999</v>
      </c>
      <c r="F411" s="1">
        <v>8.5579300000000007</v>
      </c>
      <c r="G411" s="1">
        <v>0.142293</v>
      </c>
      <c r="I411" s="1">
        <v>8.7901399999999992</v>
      </c>
      <c r="J411" s="1">
        <v>0.13628000000000001</v>
      </c>
      <c r="L411" s="1">
        <v>8.7934900000000003</v>
      </c>
      <c r="M411" s="1">
        <v>0.14613799999999999</v>
      </c>
    </row>
    <row r="412" spans="1:13">
      <c r="A412" s="1">
        <v>8.3509499999999992</v>
      </c>
      <c r="B412" s="1">
        <v>2.3374999999999999</v>
      </c>
      <c r="C412" s="1">
        <f t="shared" si="6"/>
        <v>4.0323999999999999E-2</v>
      </c>
      <c r="D412" s="1">
        <v>0.140324</v>
      </c>
      <c r="F412" s="1">
        <v>8.6132000000000009</v>
      </c>
      <c r="G412" s="1">
        <v>0.14188400000000001</v>
      </c>
      <c r="I412" s="1">
        <v>8.8973999999999993</v>
      </c>
      <c r="J412" s="1">
        <v>0.13582</v>
      </c>
      <c r="L412" s="1">
        <v>8.7937899999999996</v>
      </c>
      <c r="M412" s="1">
        <v>0.14616799999999999</v>
      </c>
    </row>
    <row r="413" spans="1:13">
      <c r="A413" s="1">
        <v>8.4124999999999996</v>
      </c>
      <c r="B413" s="1">
        <v>2.3374999999999999</v>
      </c>
      <c r="C413" s="1">
        <f t="shared" si="6"/>
        <v>3.9914000000000005E-2</v>
      </c>
      <c r="D413" s="1">
        <v>0.13991400000000001</v>
      </c>
      <c r="F413" s="1">
        <v>8.6132799999999996</v>
      </c>
      <c r="G413" s="1">
        <v>0.14189299999999999</v>
      </c>
      <c r="I413" s="1">
        <v>9.0164000000000009</v>
      </c>
      <c r="J413" s="1">
        <v>0.135299</v>
      </c>
      <c r="L413" s="1">
        <v>8.8444400000000005</v>
      </c>
      <c r="M413" s="1">
        <v>0.145734</v>
      </c>
    </row>
    <row r="414" spans="1:13">
      <c r="A414" s="1">
        <v>8.4125999999999994</v>
      </c>
      <c r="B414" s="1">
        <v>2.34375</v>
      </c>
      <c r="C414" s="1">
        <f t="shared" si="6"/>
        <v>3.9932999999999996E-2</v>
      </c>
      <c r="D414" s="1">
        <v>0.139933</v>
      </c>
      <c r="F414" s="1">
        <v>8.6688299999999998</v>
      </c>
      <c r="G414" s="1">
        <v>0.14149200000000001</v>
      </c>
      <c r="I414" s="1">
        <v>9.1464099999999995</v>
      </c>
      <c r="J414" s="1">
        <v>0.134738</v>
      </c>
      <c r="L414" s="1">
        <v>8.8447700000000005</v>
      </c>
      <c r="M414" s="1">
        <v>0.14576600000000001</v>
      </c>
    </row>
    <row r="415" spans="1:13">
      <c r="A415" s="1">
        <v>8.4754699999999996</v>
      </c>
      <c r="B415" s="1">
        <v>2.34375</v>
      </c>
      <c r="C415" s="1">
        <f t="shared" si="6"/>
        <v>3.9522000000000002E-2</v>
      </c>
      <c r="D415" s="1">
        <v>0.13952200000000001</v>
      </c>
      <c r="F415" s="1">
        <v>8.6689399999999992</v>
      </c>
      <c r="G415" s="1">
        <v>0.14150399999999999</v>
      </c>
      <c r="I415" s="1">
        <v>9.2755200000000002</v>
      </c>
      <c r="J415" s="1">
        <v>0.13428200000000001</v>
      </c>
      <c r="L415" s="1">
        <v>8.8958100000000009</v>
      </c>
      <c r="M415" s="1">
        <v>0.145339</v>
      </c>
    </row>
    <row r="416" spans="1:13">
      <c r="A416" s="1">
        <v>8.4755599999999998</v>
      </c>
      <c r="B416" s="1">
        <v>2.35</v>
      </c>
      <c r="C416" s="1">
        <f t="shared" si="6"/>
        <v>3.9541999999999994E-2</v>
      </c>
      <c r="D416" s="1">
        <v>0.139542</v>
      </c>
      <c r="F416" s="1">
        <v>8.7257899999999999</v>
      </c>
      <c r="G416" s="1">
        <v>0.141096</v>
      </c>
      <c r="I416" s="1">
        <v>9.4160400000000006</v>
      </c>
      <c r="J416" s="1">
        <v>0.133774</v>
      </c>
      <c r="L416" s="1">
        <v>8.8961900000000007</v>
      </c>
      <c r="M416" s="1">
        <v>0.14537700000000001</v>
      </c>
    </row>
    <row r="417" spans="1:13">
      <c r="A417" s="1">
        <v>8.53918</v>
      </c>
      <c r="B417" s="1">
        <v>2.35</v>
      </c>
      <c r="C417" s="1">
        <f t="shared" si="6"/>
        <v>3.9128999999999997E-2</v>
      </c>
      <c r="D417" s="1">
        <v>0.139129</v>
      </c>
      <c r="F417" s="1">
        <v>8.7259600000000006</v>
      </c>
      <c r="G417" s="1">
        <v>0.14111499999999999</v>
      </c>
      <c r="I417" s="1">
        <v>9.5675600000000003</v>
      </c>
      <c r="J417" s="1">
        <v>0.133246</v>
      </c>
      <c r="L417" s="1">
        <v>8.9470500000000008</v>
      </c>
      <c r="M417" s="1">
        <v>0.144958</v>
      </c>
    </row>
    <row r="418" spans="1:13">
      <c r="A418" s="1">
        <v>8.5392700000000001</v>
      </c>
      <c r="B418" s="1">
        <v>2.3562500000000002</v>
      </c>
      <c r="C418" s="1">
        <f t="shared" si="6"/>
        <v>3.914999999999999E-2</v>
      </c>
      <c r="D418" s="1">
        <v>0.13915</v>
      </c>
      <c r="F418" s="1">
        <v>8.7839700000000001</v>
      </c>
      <c r="G418" s="1">
        <v>0.14069400000000001</v>
      </c>
      <c r="I418" s="1">
        <v>9.7185699999999997</v>
      </c>
      <c r="J418" s="1">
        <v>0.13281100000000001</v>
      </c>
      <c r="L418" s="1">
        <v>8.9476099999999992</v>
      </c>
      <c r="M418" s="1">
        <v>0.145009</v>
      </c>
    </row>
    <row r="419" spans="1:13">
      <c r="A419" s="1">
        <v>8.6057400000000008</v>
      </c>
      <c r="B419" s="1">
        <v>2.3562500000000002</v>
      </c>
      <c r="C419" s="1">
        <f t="shared" si="6"/>
        <v>3.8721000000000005E-2</v>
      </c>
      <c r="D419" s="1">
        <v>0.13872100000000001</v>
      </c>
      <c r="F419" s="1">
        <v>8.7842500000000001</v>
      </c>
      <c r="G419" s="1">
        <v>0.14072599999999999</v>
      </c>
      <c r="I419" s="1">
        <v>9.8927099999999992</v>
      </c>
      <c r="J419" s="1">
        <v>0.13223699999999999</v>
      </c>
      <c r="L419" s="1">
        <v>8.9992999999999999</v>
      </c>
      <c r="M419" s="1">
        <v>0.14457500000000001</v>
      </c>
    </row>
    <row r="420" spans="1:13">
      <c r="A420" s="1">
        <v>8.6058400000000006</v>
      </c>
      <c r="B420" s="1">
        <v>2.3624999999999998</v>
      </c>
      <c r="C420" s="1">
        <f t="shared" si="6"/>
        <v>3.8744000000000001E-2</v>
      </c>
      <c r="D420" s="1">
        <v>0.13874400000000001</v>
      </c>
      <c r="F420" s="1">
        <v>8.8436599999999999</v>
      </c>
      <c r="G420" s="1">
        <v>0.14028499999999999</v>
      </c>
      <c r="I420" s="1">
        <v>10.066000000000001</v>
      </c>
      <c r="J420" s="1">
        <v>0.13179199999999999</v>
      </c>
      <c r="L420" s="1">
        <v>9.0001800000000003</v>
      </c>
      <c r="M420" s="1">
        <v>0.14463500000000001</v>
      </c>
    </row>
    <row r="421" spans="1:13">
      <c r="A421" s="1">
        <v>8.6739499999999996</v>
      </c>
      <c r="B421" s="1">
        <v>2.3624999999999998</v>
      </c>
      <c r="C421" s="1">
        <f t="shared" si="6"/>
        <v>3.8305000000000006E-2</v>
      </c>
      <c r="D421" s="1">
        <v>0.13830500000000001</v>
      </c>
      <c r="F421" s="1">
        <v>8.8441799999999997</v>
      </c>
      <c r="G421" s="1">
        <v>0.14033100000000001</v>
      </c>
      <c r="I421" s="1">
        <v>10.2623</v>
      </c>
      <c r="J421" s="1">
        <v>0.13124</v>
      </c>
      <c r="L421" s="1">
        <v>9.0520899999999997</v>
      </c>
      <c r="M421" s="1">
        <v>0.14419299999999999</v>
      </c>
    </row>
    <row r="422" spans="1:13">
      <c r="A422" s="1">
        <v>8.6740399999999998</v>
      </c>
      <c r="B422" s="1">
        <v>2.3687499999999999</v>
      </c>
      <c r="C422" s="1">
        <f t="shared" si="6"/>
        <v>3.8329000000000002E-2</v>
      </c>
      <c r="D422" s="1">
        <v>0.13832900000000001</v>
      </c>
      <c r="F422" s="1">
        <v>8.9048800000000004</v>
      </c>
      <c r="G422" s="1">
        <v>0.13986899999999999</v>
      </c>
      <c r="I422" s="1">
        <v>10.4696</v>
      </c>
      <c r="J422" s="1">
        <v>0.13073599999999999</v>
      </c>
      <c r="L422" s="1">
        <v>9.0539000000000005</v>
      </c>
      <c r="M422" s="1">
        <v>0.144258</v>
      </c>
    </row>
    <row r="423" spans="1:13">
      <c r="A423" s="1">
        <v>8.7449700000000004</v>
      </c>
      <c r="B423" s="1">
        <v>2.3687499999999999</v>
      </c>
      <c r="C423" s="1">
        <f t="shared" si="6"/>
        <v>3.7877999999999995E-2</v>
      </c>
      <c r="D423" s="1">
        <v>0.137878</v>
      </c>
      <c r="F423" s="1">
        <v>8.9057999999999993</v>
      </c>
      <c r="G423" s="1">
        <v>0.139927</v>
      </c>
      <c r="I423" s="1">
        <v>10.688000000000001</v>
      </c>
      <c r="J423" s="1">
        <v>0.13025300000000001</v>
      </c>
      <c r="L423" s="1">
        <v>9.1052700000000009</v>
      </c>
      <c r="M423" s="1">
        <v>0.143816</v>
      </c>
    </row>
    <row r="424" spans="1:13">
      <c r="A424" s="1">
        <v>8.7450600000000005</v>
      </c>
      <c r="B424" s="1">
        <v>2.375</v>
      </c>
      <c r="C424" s="1">
        <f t="shared" si="6"/>
        <v>3.7903999999999993E-2</v>
      </c>
      <c r="D424" s="1">
        <v>0.137904</v>
      </c>
      <c r="F424" s="1">
        <v>8.9678000000000004</v>
      </c>
      <c r="G424" s="1">
        <v>0.13944899999999999</v>
      </c>
      <c r="I424" s="1">
        <v>10.9178</v>
      </c>
      <c r="J424" s="1">
        <v>0.12978200000000001</v>
      </c>
      <c r="L424" s="1">
        <v>9.1578400000000002</v>
      </c>
      <c r="M424" s="1">
        <v>0.143459</v>
      </c>
    </row>
    <row r="425" spans="1:13">
      <c r="A425" s="1">
        <v>8.8194900000000001</v>
      </c>
      <c r="B425" s="1">
        <v>2.375</v>
      </c>
      <c r="C425" s="1">
        <f t="shared" si="6"/>
        <v>3.7436999999999998E-2</v>
      </c>
      <c r="D425" s="1">
        <v>0.137437</v>
      </c>
      <c r="F425" s="1">
        <v>8.9696599999999993</v>
      </c>
      <c r="G425" s="1">
        <v>0.139511</v>
      </c>
      <c r="I425" s="1">
        <v>11.170500000000001</v>
      </c>
      <c r="J425" s="1">
        <v>0.129277</v>
      </c>
      <c r="L425" s="1">
        <v>9.2097999999999995</v>
      </c>
      <c r="M425" s="1">
        <v>0.14310400000000001</v>
      </c>
    </row>
    <row r="426" spans="1:13">
      <c r="A426" s="1">
        <v>8.8195800000000002</v>
      </c>
      <c r="B426" s="1">
        <v>2.3812500000000001</v>
      </c>
      <c r="C426" s="1">
        <f t="shared" si="6"/>
        <v>3.7464999999999998E-2</v>
      </c>
      <c r="D426" s="1">
        <v>0.137465</v>
      </c>
      <c r="F426" s="1">
        <v>9.0295900000000007</v>
      </c>
      <c r="G426" s="1">
        <v>0.13905300000000001</v>
      </c>
      <c r="I426" s="1">
        <v>11.446199999999999</v>
      </c>
      <c r="J426" s="1">
        <v>0.128775</v>
      </c>
      <c r="L426" s="1">
        <v>9.2099499999999992</v>
      </c>
      <c r="M426" s="1">
        <v>0.14311599999999999</v>
      </c>
    </row>
    <row r="427" spans="1:13">
      <c r="A427" s="1">
        <v>8.8996300000000002</v>
      </c>
      <c r="B427" s="1">
        <v>2.3812500000000001</v>
      </c>
      <c r="C427" s="1">
        <f t="shared" si="6"/>
        <v>3.6963999999999997E-2</v>
      </c>
      <c r="D427" s="1">
        <v>0.136964</v>
      </c>
      <c r="F427" s="1">
        <v>9.0315100000000008</v>
      </c>
      <c r="G427" s="1">
        <v>0.13911699999999999</v>
      </c>
      <c r="I427" s="1">
        <v>11.732900000000001</v>
      </c>
      <c r="J427" s="1">
        <v>0.12831799999999999</v>
      </c>
      <c r="L427" s="1">
        <v>9.2615300000000005</v>
      </c>
      <c r="M427" s="1">
        <v>0.14275399999999999</v>
      </c>
    </row>
    <row r="428" spans="1:13">
      <c r="A428" s="1">
        <v>8.8997200000000003</v>
      </c>
      <c r="B428" s="1">
        <v>2.3875000000000002</v>
      </c>
      <c r="C428" s="1">
        <f t="shared" si="6"/>
        <v>3.6992999999999998E-2</v>
      </c>
      <c r="D428" s="1">
        <v>0.136993</v>
      </c>
      <c r="F428" s="1">
        <v>9.0916999999999994</v>
      </c>
      <c r="G428" s="1">
        <v>0.13867399999999999</v>
      </c>
      <c r="I428" s="1">
        <v>12.054399999999999</v>
      </c>
      <c r="J428" s="1">
        <v>0.12782099999999999</v>
      </c>
      <c r="L428" s="1">
        <v>9.2617700000000003</v>
      </c>
      <c r="M428" s="1">
        <v>0.14277799999999999</v>
      </c>
    </row>
    <row r="429" spans="1:13">
      <c r="A429" s="1">
        <v>8.9786300000000008</v>
      </c>
      <c r="B429" s="1">
        <v>2.3875000000000002</v>
      </c>
      <c r="C429" s="1">
        <f t="shared" si="6"/>
        <v>3.6526000000000003E-2</v>
      </c>
      <c r="D429" s="1">
        <v>0.13652600000000001</v>
      </c>
      <c r="F429" s="1">
        <v>9.0938300000000005</v>
      </c>
      <c r="G429" s="1">
        <v>0.138737</v>
      </c>
      <c r="I429" s="1">
        <v>12.398400000000001</v>
      </c>
      <c r="J429" s="1">
        <v>0.12735199999999999</v>
      </c>
      <c r="L429" s="1">
        <v>9.3146799999999992</v>
      </c>
      <c r="M429" s="1">
        <v>0.14239399999999999</v>
      </c>
    </row>
    <row r="430" spans="1:13">
      <c r="A430" s="1">
        <v>8.9787199999999991</v>
      </c>
      <c r="B430" s="1">
        <v>2.3937499999999998</v>
      </c>
      <c r="C430" s="1">
        <f t="shared" si="6"/>
        <v>3.6557000000000006E-2</v>
      </c>
      <c r="D430" s="1">
        <v>0.13655700000000001</v>
      </c>
      <c r="F430" s="1">
        <v>9.1536899999999992</v>
      </c>
      <c r="G430" s="1">
        <v>0.13831099999999999</v>
      </c>
      <c r="I430" s="1">
        <v>12.7653</v>
      </c>
      <c r="J430" s="1">
        <v>0.12689800000000001</v>
      </c>
      <c r="L430" s="1">
        <v>9.3151399999999995</v>
      </c>
      <c r="M430" s="1">
        <v>0.14243700000000001</v>
      </c>
    </row>
    <row r="431" spans="1:13">
      <c r="A431" s="1">
        <v>9.0659899999999993</v>
      </c>
      <c r="B431" s="1">
        <v>2.3937499999999998</v>
      </c>
      <c r="C431" s="1">
        <f t="shared" si="6"/>
        <v>3.6060999999999982E-2</v>
      </c>
      <c r="D431" s="1">
        <v>0.13606099999999999</v>
      </c>
      <c r="F431" s="1">
        <v>9.1558299999999999</v>
      </c>
      <c r="G431" s="1">
        <v>0.138375</v>
      </c>
      <c r="I431" s="1">
        <v>13.167</v>
      </c>
      <c r="J431" s="1">
        <v>0.126443</v>
      </c>
      <c r="L431" s="1">
        <v>9.3687799999999992</v>
      </c>
      <c r="M431" s="1">
        <v>0.14202600000000001</v>
      </c>
    </row>
    <row r="432" spans="1:13">
      <c r="A432" s="1">
        <v>9.0660799999999995</v>
      </c>
      <c r="B432" s="1">
        <v>2.4</v>
      </c>
      <c r="C432" s="1">
        <f t="shared" si="6"/>
        <v>3.6093999999999987E-2</v>
      </c>
      <c r="D432" s="1">
        <v>0.13609399999999999</v>
      </c>
      <c r="F432" s="1">
        <v>9.2164599999999997</v>
      </c>
      <c r="G432" s="1">
        <v>0.13795199999999999</v>
      </c>
      <c r="I432" s="1">
        <v>13.6028</v>
      </c>
      <c r="J432" s="1">
        <v>0.125999</v>
      </c>
      <c r="L432" s="1">
        <v>9.3697099999999995</v>
      </c>
      <c r="M432" s="1">
        <v>0.14208299999999999</v>
      </c>
    </row>
    <row r="433" spans="1:13">
      <c r="A433" s="1">
        <v>9.1523299999999992</v>
      </c>
      <c r="B433" s="1">
        <v>2.4</v>
      </c>
      <c r="C433" s="1">
        <f t="shared" si="6"/>
        <v>3.562499999999999E-2</v>
      </c>
      <c r="D433" s="1">
        <v>0.135625</v>
      </c>
      <c r="F433" s="1">
        <v>9.2189899999999998</v>
      </c>
      <c r="G433" s="1">
        <v>0.138014</v>
      </c>
      <c r="I433" s="1">
        <v>14.084899999999999</v>
      </c>
      <c r="J433" s="1">
        <v>0.125558</v>
      </c>
      <c r="L433" s="1">
        <v>9.4239800000000002</v>
      </c>
      <c r="M433" s="1">
        <v>0.14165</v>
      </c>
    </row>
    <row r="434" spans="1:13">
      <c r="A434" s="1">
        <v>9.1524300000000007</v>
      </c>
      <c r="B434" s="1">
        <v>2.40625</v>
      </c>
      <c r="C434" s="1">
        <f t="shared" si="6"/>
        <v>3.5658999999999996E-2</v>
      </c>
      <c r="D434" s="1">
        <v>0.135659</v>
      </c>
      <c r="F434" s="1">
        <v>9.2801500000000008</v>
      </c>
      <c r="G434" s="1">
        <v>0.13759099999999999</v>
      </c>
      <c r="I434" s="1">
        <v>14.6014</v>
      </c>
      <c r="J434" s="1">
        <v>0.125137</v>
      </c>
      <c r="L434" s="1">
        <v>9.4263300000000001</v>
      </c>
      <c r="M434" s="1">
        <v>0.141708</v>
      </c>
    </row>
    <row r="435" spans="1:13">
      <c r="A435" s="1">
        <v>9.2503799999999998</v>
      </c>
      <c r="B435" s="1">
        <v>2.40625</v>
      </c>
      <c r="C435" s="1">
        <f t="shared" si="6"/>
        <v>3.5131999999999997E-2</v>
      </c>
      <c r="D435" s="1">
        <v>0.135132</v>
      </c>
      <c r="F435" s="1">
        <v>9.2828800000000005</v>
      </c>
      <c r="G435" s="1">
        <v>0.137652</v>
      </c>
      <c r="I435" s="1">
        <v>15.164199999999999</v>
      </c>
      <c r="J435" s="1">
        <v>0.12472800000000001</v>
      </c>
      <c r="L435" s="1">
        <v>9.4801099999999998</v>
      </c>
      <c r="M435" s="1">
        <v>0.14127300000000001</v>
      </c>
    </row>
    <row r="436" spans="1:13">
      <c r="A436" s="1">
        <v>9.25047</v>
      </c>
      <c r="B436" s="1">
        <v>2.4125000000000001</v>
      </c>
      <c r="C436" s="1">
        <f t="shared" si="6"/>
        <v>3.5169000000000006E-2</v>
      </c>
      <c r="D436" s="1">
        <v>0.13516900000000001</v>
      </c>
      <c r="F436" s="1">
        <v>9.3450500000000005</v>
      </c>
      <c r="G436" s="1">
        <v>0.13722899999999999</v>
      </c>
      <c r="I436" s="1">
        <v>15.772600000000001</v>
      </c>
      <c r="J436" s="1">
        <v>0.124337</v>
      </c>
      <c r="L436" s="1">
        <v>9.5371000000000006</v>
      </c>
      <c r="M436" s="1">
        <v>0.14089599999999999</v>
      </c>
    </row>
    <row r="437" spans="1:13">
      <c r="A437" s="1">
        <v>9.3471600000000006</v>
      </c>
      <c r="B437" s="1">
        <v>2.4125000000000001</v>
      </c>
      <c r="C437" s="1">
        <f t="shared" si="6"/>
        <v>3.4684999999999994E-2</v>
      </c>
      <c r="D437" s="1">
        <v>0.134685</v>
      </c>
      <c r="F437" s="1">
        <v>9.4112200000000001</v>
      </c>
      <c r="G437" s="1">
        <v>0.13686000000000001</v>
      </c>
      <c r="I437" s="1">
        <v>16.427199999999999</v>
      </c>
      <c r="J437" s="1">
        <v>0.12396699999999999</v>
      </c>
      <c r="L437" s="1">
        <v>9.5931800000000003</v>
      </c>
      <c r="M437" s="1">
        <v>0.14053499999999999</v>
      </c>
    </row>
    <row r="438" spans="1:13">
      <c r="A438" s="1">
        <v>9.3472600000000003</v>
      </c>
      <c r="B438" s="1">
        <v>2.4187500000000002</v>
      </c>
      <c r="C438" s="1">
        <f t="shared" si="6"/>
        <v>3.4724000000000005E-2</v>
      </c>
      <c r="D438" s="1">
        <v>0.13472400000000001</v>
      </c>
      <c r="F438" s="1">
        <v>9.4788800000000002</v>
      </c>
      <c r="G438" s="1">
        <v>0.13649</v>
      </c>
      <c r="I438" s="1">
        <v>17.104399999999998</v>
      </c>
      <c r="J438" s="1">
        <v>0.12363200000000001</v>
      </c>
      <c r="L438" s="1">
        <v>9.5932600000000008</v>
      </c>
      <c r="M438" s="1">
        <v>0.140539</v>
      </c>
    </row>
    <row r="439" spans="1:13">
      <c r="A439" s="1">
        <v>9.44374</v>
      </c>
      <c r="B439" s="1">
        <v>2.4187500000000002</v>
      </c>
      <c r="C439" s="1">
        <f t="shared" si="6"/>
        <v>3.4293999999999991E-2</v>
      </c>
      <c r="D439" s="1">
        <v>0.134294</v>
      </c>
      <c r="F439" s="1">
        <v>9.5481700000000007</v>
      </c>
      <c r="G439" s="1">
        <v>0.13611899999999999</v>
      </c>
      <c r="I439" s="1">
        <v>17.803999999999998</v>
      </c>
      <c r="J439" s="1">
        <v>0.12333</v>
      </c>
      <c r="L439" s="1">
        <v>9.6492900000000006</v>
      </c>
      <c r="M439" s="1">
        <v>0.14018600000000001</v>
      </c>
    </row>
    <row r="440" spans="1:13">
      <c r="A440" s="1">
        <v>9.4438300000000002</v>
      </c>
      <c r="B440" s="1">
        <v>2.4249999999999998</v>
      </c>
      <c r="C440" s="1">
        <f t="shared" si="6"/>
        <v>3.4335000000000004E-2</v>
      </c>
      <c r="D440" s="1">
        <v>0.13433500000000001</v>
      </c>
      <c r="F440" s="1">
        <v>9.6205499999999997</v>
      </c>
      <c r="G440" s="1">
        <v>0.13573399999999999</v>
      </c>
      <c r="I440" s="1">
        <v>18.491</v>
      </c>
      <c r="J440" s="1">
        <v>0.123069</v>
      </c>
      <c r="L440" s="1">
        <v>9.6493900000000004</v>
      </c>
      <c r="M440" s="1">
        <v>0.14019200000000001</v>
      </c>
    </row>
    <row r="441" spans="1:13">
      <c r="A441" s="1">
        <v>9.5522600000000004</v>
      </c>
      <c r="B441" s="1">
        <v>2.4249999999999998</v>
      </c>
      <c r="C441" s="1">
        <f t="shared" si="6"/>
        <v>3.3829999999999999E-2</v>
      </c>
      <c r="D441" s="1">
        <v>0.13383</v>
      </c>
      <c r="F441" s="1">
        <v>9.6964400000000008</v>
      </c>
      <c r="G441" s="1">
        <v>0.13533300000000001</v>
      </c>
      <c r="I441" s="1">
        <v>19.1068</v>
      </c>
      <c r="J441" s="1">
        <v>0.12286</v>
      </c>
      <c r="L441" s="1">
        <v>9.7063100000000002</v>
      </c>
      <c r="M441" s="1">
        <v>0.13983899999999999</v>
      </c>
    </row>
    <row r="442" spans="1:13">
      <c r="A442" s="1">
        <v>9.5523500000000006</v>
      </c>
      <c r="B442" s="1">
        <v>2.4312499999999999</v>
      </c>
      <c r="C442" s="1">
        <f t="shared" si="6"/>
        <v>3.3872999999999986E-2</v>
      </c>
      <c r="D442" s="1">
        <v>0.13387299999999999</v>
      </c>
      <c r="F442" s="1">
        <v>9.7720599999999997</v>
      </c>
      <c r="G442" s="1">
        <v>0.13494700000000001</v>
      </c>
      <c r="I442" s="1">
        <v>19.5931</v>
      </c>
      <c r="J442" s="1">
        <v>0.122706</v>
      </c>
      <c r="L442" s="1">
        <v>9.7064400000000006</v>
      </c>
      <c r="M442" s="1">
        <v>0.139849</v>
      </c>
    </row>
    <row r="443" spans="1:13">
      <c r="A443" s="1">
        <v>9.6594200000000008</v>
      </c>
      <c r="B443" s="1">
        <v>2.4312499999999999</v>
      </c>
      <c r="C443" s="1">
        <f t="shared" si="6"/>
        <v>3.3417000000000002E-2</v>
      </c>
      <c r="D443" s="1">
        <v>0.13341700000000001</v>
      </c>
      <c r="F443" s="1">
        <v>9.8531700000000004</v>
      </c>
      <c r="G443" s="1">
        <v>0.13455400000000001</v>
      </c>
      <c r="I443" s="1">
        <v>19.855699999999999</v>
      </c>
      <c r="J443" s="1">
        <v>0.122664</v>
      </c>
      <c r="L443" s="1">
        <v>9.7641600000000004</v>
      </c>
      <c r="M443" s="1">
        <v>0.13949</v>
      </c>
    </row>
    <row r="444" spans="1:13">
      <c r="A444" s="1">
        <v>9.6595099999999992</v>
      </c>
      <c r="B444" s="1">
        <v>2.4375</v>
      </c>
      <c r="C444" s="1">
        <f t="shared" si="6"/>
        <v>3.3461999999999992E-2</v>
      </c>
      <c r="D444" s="1">
        <v>0.133462</v>
      </c>
      <c r="F444" s="1">
        <v>9.9420599999999997</v>
      </c>
      <c r="G444" s="1">
        <v>0.13411200000000001</v>
      </c>
      <c r="I444" s="1">
        <v>19.9772</v>
      </c>
      <c r="J444" s="1">
        <v>0.122978</v>
      </c>
      <c r="L444" s="1">
        <v>9.7643299999999993</v>
      </c>
      <c r="M444" s="1">
        <v>0.13950699999999999</v>
      </c>
    </row>
    <row r="445" spans="1:13">
      <c r="A445" s="1">
        <v>9.7783200000000008</v>
      </c>
      <c r="B445" s="1">
        <v>2.4375</v>
      </c>
      <c r="C445" s="1">
        <f t="shared" si="6"/>
        <v>3.2945000000000002E-2</v>
      </c>
      <c r="D445" s="1">
        <v>0.13294500000000001</v>
      </c>
      <c r="F445" s="1">
        <v>10.0297</v>
      </c>
      <c r="G445" s="1">
        <v>0.13370299999999999</v>
      </c>
      <c r="I445" s="1">
        <v>20.039899999999999</v>
      </c>
      <c r="J445" s="1">
        <v>0.12350800000000001</v>
      </c>
      <c r="L445" s="1">
        <v>9.8231800000000007</v>
      </c>
      <c r="M445" s="1">
        <v>0.13913700000000001</v>
      </c>
    </row>
    <row r="446" spans="1:13">
      <c r="A446" s="1">
        <v>9.7784099999999992</v>
      </c>
      <c r="B446" s="1">
        <v>2.4437500000000001</v>
      </c>
      <c r="C446" s="1">
        <f t="shared" si="6"/>
        <v>3.2992999999999995E-2</v>
      </c>
      <c r="D446" s="1">
        <v>0.132993</v>
      </c>
      <c r="F446" s="1">
        <v>10.1167</v>
      </c>
      <c r="G446" s="1">
        <v>0.13334399999999999</v>
      </c>
      <c r="I446" s="1">
        <v>20.078600000000002</v>
      </c>
      <c r="J446" s="1">
        <v>0.12372900000000001</v>
      </c>
      <c r="L446" s="1">
        <v>9.8234399999999997</v>
      </c>
      <c r="M446" s="1">
        <v>0.13916400000000001</v>
      </c>
    </row>
    <row r="447" spans="1:13">
      <c r="A447" s="1">
        <v>9.8966999999999992</v>
      </c>
      <c r="B447" s="1">
        <v>2.4437500000000001</v>
      </c>
      <c r="C447" s="1">
        <f t="shared" si="6"/>
        <v>3.2534000000000007E-2</v>
      </c>
      <c r="D447" s="1">
        <v>0.13253400000000001</v>
      </c>
      <c r="F447" s="1">
        <v>10.2158</v>
      </c>
      <c r="G447" s="1">
        <v>0.13292399999999999</v>
      </c>
      <c r="I447" s="1">
        <v>20.112200000000001</v>
      </c>
      <c r="J447" s="1">
        <v>0.12388299999999999</v>
      </c>
      <c r="L447" s="1">
        <v>9.8834800000000005</v>
      </c>
      <c r="M447" s="1">
        <v>0.13877900000000001</v>
      </c>
    </row>
    <row r="448" spans="1:13">
      <c r="A448" s="1">
        <v>9.8967899999999993</v>
      </c>
      <c r="B448" s="1">
        <v>2.4500000000000002</v>
      </c>
      <c r="C448" s="1">
        <f t="shared" si="6"/>
        <v>3.2585000000000003E-2</v>
      </c>
      <c r="D448" s="1">
        <v>0.13258500000000001</v>
      </c>
      <c r="F448" s="1">
        <v>10.313800000000001</v>
      </c>
      <c r="G448" s="1">
        <v>0.13252900000000001</v>
      </c>
      <c r="I448" s="1">
        <v>20.114000000000001</v>
      </c>
      <c r="J448" s="1">
        <v>0.123806</v>
      </c>
      <c r="L448" s="1">
        <v>9.8839100000000002</v>
      </c>
      <c r="M448" s="1">
        <v>0.138818</v>
      </c>
    </row>
    <row r="449" spans="1:13">
      <c r="A449" s="1">
        <v>10.0265</v>
      </c>
      <c r="B449" s="1">
        <v>2.4500000000000002</v>
      </c>
      <c r="C449" s="1">
        <f t="shared" si="6"/>
        <v>3.2070999999999988E-2</v>
      </c>
      <c r="D449" s="1">
        <v>0.13207099999999999</v>
      </c>
      <c r="F449" s="1">
        <v>10.4116</v>
      </c>
      <c r="G449" s="1">
        <v>0.13217799999999999</v>
      </c>
      <c r="I449" s="1">
        <v>20.1372</v>
      </c>
      <c r="J449" s="1">
        <v>0.12372</v>
      </c>
      <c r="L449" s="1">
        <v>9.9450000000000003</v>
      </c>
      <c r="M449" s="1">
        <v>0.13841800000000001</v>
      </c>
    </row>
    <row r="450" spans="1:13">
      <c r="A450" s="1">
        <v>10.0266</v>
      </c>
      <c r="B450" s="1">
        <v>2.4562499999999998</v>
      </c>
      <c r="C450" s="1">
        <f t="shared" si="6"/>
        <v>3.2124999999999987E-2</v>
      </c>
      <c r="D450" s="1">
        <v>0.13212499999999999</v>
      </c>
      <c r="F450" s="1">
        <v>10.521100000000001</v>
      </c>
      <c r="G450" s="1">
        <v>0.131769</v>
      </c>
      <c r="I450" s="1">
        <v>20.1571</v>
      </c>
      <c r="J450" s="1">
        <v>0.123421</v>
      </c>
      <c r="L450" s="1">
        <v>9.9457000000000004</v>
      </c>
      <c r="M450" s="1">
        <v>0.138465</v>
      </c>
    </row>
    <row r="451" spans="1:13">
      <c r="A451" s="1">
        <v>10.167299999999999</v>
      </c>
      <c r="B451" s="1">
        <v>2.4562499999999998</v>
      </c>
      <c r="C451" s="1">
        <f t="shared" ref="C451:C514" si="7">D451-0.1</f>
        <v>3.1580999999999998E-2</v>
      </c>
      <c r="D451" s="1">
        <v>0.131581</v>
      </c>
      <c r="F451" s="1">
        <v>10.6295</v>
      </c>
      <c r="G451" s="1">
        <v>0.13139600000000001</v>
      </c>
      <c r="I451" s="1">
        <v>20.173999999999999</v>
      </c>
      <c r="J451" s="1">
        <v>0.123057</v>
      </c>
      <c r="L451" s="1">
        <v>10.0076</v>
      </c>
      <c r="M451" s="1">
        <v>0.13805799999999999</v>
      </c>
    </row>
    <row r="452" spans="1:13">
      <c r="A452" s="1">
        <v>10.167400000000001</v>
      </c>
      <c r="B452" s="1">
        <v>2.4624999999999999</v>
      </c>
      <c r="C452" s="1">
        <f t="shared" si="7"/>
        <v>3.1636999999999998E-2</v>
      </c>
      <c r="D452" s="1">
        <v>0.131637</v>
      </c>
      <c r="F452" s="1">
        <v>10.7493</v>
      </c>
      <c r="G452" s="1">
        <v>0.13097900000000001</v>
      </c>
      <c r="I452" s="1">
        <v>20.1892</v>
      </c>
      <c r="J452" s="1">
        <v>0.12268</v>
      </c>
      <c r="L452" s="1">
        <v>10.008800000000001</v>
      </c>
      <c r="M452" s="1">
        <v>0.13811100000000001</v>
      </c>
    </row>
    <row r="453" spans="1:13">
      <c r="A453" s="1">
        <v>10.307399999999999</v>
      </c>
      <c r="B453" s="1">
        <v>2.4624999999999999</v>
      </c>
      <c r="C453" s="1">
        <f t="shared" si="7"/>
        <v>3.1175999999999982E-2</v>
      </c>
      <c r="D453" s="1">
        <v>0.13117599999999999</v>
      </c>
      <c r="F453" s="1">
        <v>10.868600000000001</v>
      </c>
      <c r="G453" s="1">
        <v>0.130609</v>
      </c>
      <c r="I453" s="1">
        <v>20.203600000000002</v>
      </c>
      <c r="J453" s="1">
        <v>0.12232700000000001</v>
      </c>
      <c r="L453" s="1">
        <v>10.0709</v>
      </c>
      <c r="M453" s="1">
        <v>0.13770099999999999</v>
      </c>
    </row>
    <row r="454" spans="1:13">
      <c r="A454" s="1">
        <v>10.307499999999999</v>
      </c>
      <c r="B454" s="1">
        <v>2.46875</v>
      </c>
      <c r="C454" s="1">
        <f t="shared" si="7"/>
        <v>3.1235999999999986E-2</v>
      </c>
      <c r="D454" s="1">
        <v>0.13123599999999999</v>
      </c>
      <c r="F454" s="1">
        <v>10.9879</v>
      </c>
      <c r="G454" s="1">
        <v>0.130276</v>
      </c>
      <c r="I454" s="1">
        <v>20.217300000000002</v>
      </c>
      <c r="J454" s="1">
        <v>0.12203600000000001</v>
      </c>
      <c r="L454" s="1">
        <v>10.072800000000001</v>
      </c>
      <c r="M454" s="1">
        <v>0.13775499999999999</v>
      </c>
    </row>
    <row r="455" spans="1:13">
      <c r="A455" s="1">
        <v>10.459099999999999</v>
      </c>
      <c r="B455" s="1">
        <v>2.46875</v>
      </c>
      <c r="C455" s="1">
        <f t="shared" si="7"/>
        <v>3.0725000000000002E-2</v>
      </c>
      <c r="D455" s="1">
        <v>0.13072500000000001</v>
      </c>
      <c r="F455" s="1">
        <v>11.1189</v>
      </c>
      <c r="G455" s="1">
        <v>0.129883</v>
      </c>
      <c r="I455" s="1">
        <v>20.231300000000001</v>
      </c>
      <c r="J455" s="1">
        <v>0.121783</v>
      </c>
      <c r="L455" s="1">
        <v>10.1332</v>
      </c>
      <c r="M455" s="1">
        <v>0.13736300000000001</v>
      </c>
    </row>
    <row r="456" spans="1:13">
      <c r="A456" s="1">
        <v>10.459199999999999</v>
      </c>
      <c r="B456" s="1">
        <v>2.4750000000000001</v>
      </c>
      <c r="C456" s="1">
        <f t="shared" si="7"/>
        <v>3.0788999999999983E-2</v>
      </c>
      <c r="D456" s="1">
        <v>0.13078899999999999</v>
      </c>
      <c r="F456" s="1">
        <v>11.2607</v>
      </c>
      <c r="G456" s="1">
        <v>0.12946099999999999</v>
      </c>
      <c r="I456" s="1">
        <v>20.245899999999999</v>
      </c>
      <c r="J456" s="1">
        <v>0.121597</v>
      </c>
      <c r="L456" s="1">
        <v>10.135</v>
      </c>
      <c r="M456" s="1">
        <v>0.13741800000000001</v>
      </c>
    </row>
    <row r="457" spans="1:13">
      <c r="A457" s="1">
        <v>10.622199999999999</v>
      </c>
      <c r="B457" s="1">
        <v>2.4750000000000001</v>
      </c>
      <c r="C457" s="1">
        <f t="shared" si="7"/>
        <v>3.0259000000000008E-2</v>
      </c>
      <c r="D457" s="1">
        <v>0.13025900000000001</v>
      </c>
      <c r="F457" s="1">
        <v>11.401899999999999</v>
      </c>
      <c r="G457" s="1">
        <v>0.129107</v>
      </c>
      <c r="I457" s="1">
        <v>20.261199999999999</v>
      </c>
      <c r="J457" s="1">
        <v>0.121466</v>
      </c>
      <c r="L457" s="1">
        <v>10.196300000000001</v>
      </c>
      <c r="M457" s="1">
        <v>0.13703199999999999</v>
      </c>
    </row>
    <row r="458" spans="1:13">
      <c r="A458" s="1">
        <v>10.622299999999999</v>
      </c>
      <c r="B458" s="1">
        <v>2.4812500000000002</v>
      </c>
      <c r="C458" s="1">
        <f t="shared" si="7"/>
        <v>3.0326999999999993E-2</v>
      </c>
      <c r="D458" s="1">
        <v>0.130327</v>
      </c>
      <c r="F458" s="1">
        <v>11.5547</v>
      </c>
      <c r="G458" s="1">
        <v>0.12871299999999999</v>
      </c>
      <c r="I458" s="1">
        <v>20.2773</v>
      </c>
      <c r="J458" s="1">
        <v>0.121396</v>
      </c>
      <c r="L458" s="1">
        <v>10.1983</v>
      </c>
      <c r="M458" s="1">
        <v>0.13708600000000001</v>
      </c>
    </row>
    <row r="459" spans="1:13">
      <c r="A459" s="1">
        <v>10.795999999999999</v>
      </c>
      <c r="B459" s="1">
        <v>2.4812500000000002</v>
      </c>
      <c r="C459" s="1">
        <f t="shared" si="7"/>
        <v>2.9798999999999992E-2</v>
      </c>
      <c r="D459" s="1">
        <v>0.129799</v>
      </c>
      <c r="F459" s="1">
        <v>11.7187</v>
      </c>
      <c r="G459" s="1">
        <v>0.12830900000000001</v>
      </c>
      <c r="I459" s="1">
        <v>20.2943</v>
      </c>
      <c r="J459" s="1">
        <v>0.12137299999999999</v>
      </c>
      <c r="L459" s="1">
        <v>10.259600000000001</v>
      </c>
      <c r="M459" s="1">
        <v>0.13670599999999999</v>
      </c>
    </row>
    <row r="460" spans="1:13">
      <c r="A460" s="1">
        <v>10.796099999999999</v>
      </c>
      <c r="B460" s="1">
        <v>2.4874999999999998</v>
      </c>
      <c r="C460" s="1">
        <f t="shared" si="7"/>
        <v>2.9870999999999981E-2</v>
      </c>
      <c r="D460" s="1">
        <v>0.12987099999999999</v>
      </c>
      <c r="F460" s="1">
        <v>11.882199999999999</v>
      </c>
      <c r="G460" s="1">
        <v>0.127969</v>
      </c>
      <c r="I460" s="1">
        <v>20.3125</v>
      </c>
      <c r="J460" s="1">
        <v>0.121383</v>
      </c>
      <c r="L460" s="1">
        <v>10.2616</v>
      </c>
      <c r="M460" s="1">
        <v>0.13675999999999999</v>
      </c>
    </row>
    <row r="461" spans="1:13">
      <c r="A461" s="1">
        <v>10.9811</v>
      </c>
      <c r="B461" s="1">
        <v>2.4874999999999998</v>
      </c>
      <c r="C461" s="1">
        <f t="shared" si="7"/>
        <v>2.9343999999999981E-2</v>
      </c>
      <c r="D461" s="1">
        <v>0.12934399999999999</v>
      </c>
      <c r="F461" s="1">
        <v>12.057</v>
      </c>
      <c r="G461" s="1">
        <v>0.12759499999999999</v>
      </c>
      <c r="I461" s="1">
        <v>20.332100000000001</v>
      </c>
      <c r="J461" s="1">
        <v>0.121415</v>
      </c>
      <c r="L461" s="1">
        <v>10.3232</v>
      </c>
      <c r="M461" s="1">
        <v>0.13638700000000001</v>
      </c>
    </row>
    <row r="462" spans="1:13">
      <c r="A462" s="1">
        <v>10.981199999999999</v>
      </c>
      <c r="B462" s="1">
        <v>2.4937499999999999</v>
      </c>
      <c r="C462" s="1">
        <f t="shared" si="7"/>
        <v>2.9420000000000002E-2</v>
      </c>
      <c r="D462" s="1">
        <v>0.12942000000000001</v>
      </c>
      <c r="F462" s="1">
        <v>12.2431</v>
      </c>
      <c r="G462" s="1">
        <v>0.12721399999999999</v>
      </c>
      <c r="I462" s="1">
        <v>20.352799999999998</v>
      </c>
      <c r="J462" s="1">
        <v>0.12146</v>
      </c>
      <c r="L462" s="1">
        <v>10.3254</v>
      </c>
      <c r="M462" s="1">
        <v>0.13644100000000001</v>
      </c>
    </row>
    <row r="463" spans="1:13">
      <c r="A463" s="1">
        <v>11.165800000000001</v>
      </c>
      <c r="B463" s="1">
        <v>2.4937499999999999</v>
      </c>
      <c r="C463" s="1">
        <f t="shared" si="7"/>
        <v>2.8960999999999987E-2</v>
      </c>
      <c r="D463" s="1">
        <v>0.12896099999999999</v>
      </c>
      <c r="F463" s="1">
        <v>12.4405</v>
      </c>
      <c r="G463" s="1">
        <v>0.12683800000000001</v>
      </c>
      <c r="I463" s="1">
        <v>20.375900000000001</v>
      </c>
      <c r="J463" s="1">
        <v>0.121499</v>
      </c>
      <c r="L463" s="1">
        <v>10.3874</v>
      </c>
      <c r="M463" s="1">
        <v>0.136071</v>
      </c>
    </row>
    <row r="464" spans="1:13">
      <c r="A464" s="1">
        <v>11.165800000000001</v>
      </c>
      <c r="B464" s="1">
        <v>2.5</v>
      </c>
      <c r="C464" s="1">
        <f t="shared" si="7"/>
        <v>2.9042999999999985E-2</v>
      </c>
      <c r="D464" s="1">
        <v>0.12904299999999999</v>
      </c>
      <c r="F464" s="1">
        <v>12.637600000000001</v>
      </c>
      <c r="G464" s="1">
        <v>0.12651599999999999</v>
      </c>
      <c r="I464" s="1">
        <v>20.400400000000001</v>
      </c>
      <c r="J464" s="1">
        <v>0.12153</v>
      </c>
      <c r="L464" s="1">
        <v>10.39</v>
      </c>
      <c r="M464" s="1">
        <v>0.13612299999999999</v>
      </c>
    </row>
    <row r="465" spans="1:13">
      <c r="A465" s="1">
        <v>11.373699999999999</v>
      </c>
      <c r="B465" s="1">
        <v>2.5</v>
      </c>
      <c r="C465" s="1">
        <f t="shared" si="7"/>
        <v>2.8485999999999984E-2</v>
      </c>
      <c r="D465" s="1">
        <v>0.12848599999999999</v>
      </c>
      <c r="F465" s="1">
        <v>12.857900000000001</v>
      </c>
      <c r="G465" s="1">
        <v>0.12612499999999999</v>
      </c>
      <c r="I465" s="1">
        <v>20.400400000000001</v>
      </c>
      <c r="J465" s="1">
        <v>0.121739</v>
      </c>
      <c r="L465" s="1">
        <v>10.4518</v>
      </c>
      <c r="M465" s="1">
        <v>0.13575799999999999</v>
      </c>
    </row>
    <row r="466" spans="1:13">
      <c r="A466" s="1">
        <v>11.373799999999999</v>
      </c>
      <c r="B466" s="1">
        <v>2.5062500000000001</v>
      </c>
      <c r="C466" s="1">
        <f t="shared" si="7"/>
        <v>2.8571999999999986E-2</v>
      </c>
      <c r="D466" s="1">
        <v>0.12857199999999999</v>
      </c>
      <c r="F466" s="1">
        <v>13.077500000000001</v>
      </c>
      <c r="G466" s="1">
        <v>0.125805</v>
      </c>
      <c r="I466" s="1">
        <v>20.427099999999999</v>
      </c>
      <c r="J466" s="1">
        <v>0.121544</v>
      </c>
      <c r="L466" s="1">
        <v>10.4544</v>
      </c>
      <c r="M466" s="1">
        <v>0.13580999999999999</v>
      </c>
    </row>
    <row r="467" spans="1:13">
      <c r="A467" s="1">
        <v>11.592700000000001</v>
      </c>
      <c r="B467" s="1">
        <v>2.5062500000000001</v>
      </c>
      <c r="C467" s="1">
        <f t="shared" si="7"/>
        <v>2.8050999999999993E-2</v>
      </c>
      <c r="D467" s="1">
        <v>0.128051</v>
      </c>
      <c r="F467" s="1">
        <v>13.3203</v>
      </c>
      <c r="G467" s="1">
        <v>0.12543399999999999</v>
      </c>
      <c r="I467" s="1">
        <v>20.427399999999999</v>
      </c>
      <c r="J467" s="1">
        <v>0.121682</v>
      </c>
      <c r="L467" s="1">
        <v>10.517799999999999</v>
      </c>
      <c r="M467" s="1">
        <v>0.13544100000000001</v>
      </c>
    </row>
    <row r="468" spans="1:13">
      <c r="A468" s="1">
        <v>11.592700000000001</v>
      </c>
      <c r="B468" s="1">
        <v>2.5125000000000002</v>
      </c>
      <c r="C468" s="1">
        <f t="shared" si="7"/>
        <v>2.8143000000000001E-2</v>
      </c>
      <c r="D468" s="1">
        <v>0.12814300000000001</v>
      </c>
      <c r="F468" s="1">
        <v>13.574299999999999</v>
      </c>
      <c r="G468" s="1">
        <v>0.12509300000000001</v>
      </c>
      <c r="I468" s="1">
        <v>20.455500000000001</v>
      </c>
      <c r="J468" s="1">
        <v>0.12153</v>
      </c>
      <c r="L468" s="1">
        <v>10.5212</v>
      </c>
      <c r="M468" s="1">
        <v>0.135489</v>
      </c>
    </row>
    <row r="469" spans="1:13">
      <c r="A469" s="1">
        <v>11.8225</v>
      </c>
      <c r="B469" s="1">
        <v>2.5125000000000002</v>
      </c>
      <c r="C469" s="1">
        <f t="shared" si="7"/>
        <v>2.763199999999999E-2</v>
      </c>
      <c r="D469" s="1">
        <v>0.127632</v>
      </c>
      <c r="F469" s="1">
        <v>13.839499999999999</v>
      </c>
      <c r="G469" s="1">
        <v>0.124764</v>
      </c>
      <c r="I469" s="1">
        <v>20.485800000000001</v>
      </c>
      <c r="J469" s="1">
        <v>0.121488</v>
      </c>
      <c r="L469" s="1">
        <v>10.584899999999999</v>
      </c>
      <c r="M469" s="1">
        <v>0.13511999999999999</v>
      </c>
    </row>
    <row r="470" spans="1:13">
      <c r="A470" s="1">
        <v>11.8226</v>
      </c>
      <c r="B470" s="1">
        <v>2.5187499999999998</v>
      </c>
      <c r="C470" s="1">
        <f t="shared" si="7"/>
        <v>2.7730000000000005E-2</v>
      </c>
      <c r="D470" s="1">
        <v>0.12773000000000001</v>
      </c>
      <c r="F470" s="1">
        <v>14.128</v>
      </c>
      <c r="G470" s="1">
        <v>0.124421</v>
      </c>
      <c r="I470" s="1">
        <v>20.5167</v>
      </c>
      <c r="J470" s="1">
        <v>0.12144000000000001</v>
      </c>
      <c r="L470" s="1">
        <v>10.653700000000001</v>
      </c>
      <c r="M470" s="1">
        <v>0.134793</v>
      </c>
    </row>
    <row r="471" spans="1:13">
      <c r="A471" s="1">
        <v>12.063800000000001</v>
      </c>
      <c r="B471" s="1">
        <v>2.5187499999999998</v>
      </c>
      <c r="C471" s="1">
        <f t="shared" si="7"/>
        <v>2.7222999999999997E-2</v>
      </c>
      <c r="D471" s="1">
        <v>0.127223</v>
      </c>
      <c r="F471" s="1">
        <v>14.4276</v>
      </c>
      <c r="G471" s="1">
        <v>0.124103</v>
      </c>
      <c r="I471" s="1">
        <v>20.549199999999999</v>
      </c>
      <c r="J471" s="1">
        <v>0.12137100000000001</v>
      </c>
      <c r="L471" s="1">
        <v>10.724399999999999</v>
      </c>
      <c r="M471" s="1">
        <v>0.13446</v>
      </c>
    </row>
    <row r="472" spans="1:13">
      <c r="A472" s="1">
        <v>12.0639</v>
      </c>
      <c r="B472" s="1">
        <v>2.5249999999999999</v>
      </c>
      <c r="C472" s="1">
        <f t="shared" si="7"/>
        <v>2.7328999999999992E-2</v>
      </c>
      <c r="D472" s="1">
        <v>0.127329</v>
      </c>
      <c r="F472" s="1">
        <v>14.750400000000001</v>
      </c>
      <c r="G472" s="1">
        <v>0.12378</v>
      </c>
      <c r="I472" s="1">
        <v>20.584499999999998</v>
      </c>
      <c r="J472" s="1">
        <v>0.121249</v>
      </c>
      <c r="L472" s="1">
        <v>10.7974</v>
      </c>
      <c r="M472" s="1">
        <v>0.13412299999999999</v>
      </c>
    </row>
    <row r="473" spans="1:13">
      <c r="A473" s="1">
        <v>12.328200000000001</v>
      </c>
      <c r="B473" s="1">
        <v>2.5249999999999999</v>
      </c>
      <c r="C473" s="1">
        <f t="shared" si="7"/>
        <v>2.6790000000000008E-2</v>
      </c>
      <c r="D473" s="1">
        <v>0.12679000000000001</v>
      </c>
      <c r="F473" s="1">
        <v>15.0844</v>
      </c>
      <c r="G473" s="1">
        <v>0.123478</v>
      </c>
      <c r="I473" s="1">
        <v>20.617699999999999</v>
      </c>
      <c r="J473" s="1">
        <v>0.12113400000000001</v>
      </c>
      <c r="L473" s="1">
        <v>10.870100000000001</v>
      </c>
      <c r="M473" s="1">
        <v>0.133794</v>
      </c>
    </row>
    <row r="474" spans="1:13">
      <c r="A474" s="1">
        <v>12.3283</v>
      </c>
      <c r="B474" s="1">
        <v>2.53125</v>
      </c>
      <c r="C474" s="1">
        <f t="shared" si="7"/>
        <v>2.6901999999999981E-2</v>
      </c>
      <c r="D474" s="1">
        <v>0.12690199999999999</v>
      </c>
      <c r="F474" s="1">
        <v>15.452999999999999</v>
      </c>
      <c r="G474" s="1">
        <v>0.123165</v>
      </c>
      <c r="I474" s="1">
        <v>20.653400000000001</v>
      </c>
      <c r="J474" s="1">
        <v>0.12101000000000001</v>
      </c>
      <c r="L474" s="1">
        <v>10.946999999999999</v>
      </c>
      <c r="M474" s="1">
        <v>0.13345899999999999</v>
      </c>
    </row>
    <row r="475" spans="1:13">
      <c r="A475" s="1">
        <v>12.6037</v>
      </c>
      <c r="B475" s="1">
        <v>2.53125</v>
      </c>
      <c r="C475" s="1">
        <f t="shared" si="7"/>
        <v>2.6391999999999999E-2</v>
      </c>
      <c r="D475" s="1">
        <v>0.126392</v>
      </c>
      <c r="F475" s="1">
        <v>15.833</v>
      </c>
      <c r="G475" s="1">
        <v>0.122876</v>
      </c>
      <c r="I475" s="1">
        <v>20.6877</v>
      </c>
      <c r="J475" s="1">
        <v>0.120883</v>
      </c>
      <c r="L475" s="1">
        <v>11.023199999999999</v>
      </c>
      <c r="M475" s="1">
        <v>0.133134</v>
      </c>
    </row>
    <row r="476" spans="1:13">
      <c r="A476" s="1">
        <v>12.6038</v>
      </c>
      <c r="B476" s="1">
        <v>2.5375000000000001</v>
      </c>
      <c r="C476" s="1">
        <f t="shared" si="7"/>
        <v>2.6512000000000008E-2</v>
      </c>
      <c r="D476" s="1">
        <v>0.12651200000000001</v>
      </c>
      <c r="F476" s="1">
        <v>16.2361</v>
      </c>
      <c r="G476" s="1">
        <v>0.12259299999999999</v>
      </c>
      <c r="I476" s="1">
        <v>20.7257</v>
      </c>
      <c r="J476" s="1">
        <v>0.120708</v>
      </c>
      <c r="L476" s="1">
        <v>11.105499999999999</v>
      </c>
      <c r="M476" s="1">
        <v>0.13279299999999999</v>
      </c>
    </row>
    <row r="477" spans="1:13">
      <c r="A477" s="1">
        <v>12.902200000000001</v>
      </c>
      <c r="B477" s="1">
        <v>2.5375000000000001</v>
      </c>
      <c r="C477" s="1">
        <f t="shared" si="7"/>
        <v>2.5982000000000005E-2</v>
      </c>
      <c r="D477" s="1">
        <v>0.12598200000000001</v>
      </c>
      <c r="F477" s="1">
        <v>16.6736</v>
      </c>
      <c r="G477" s="1">
        <v>0.12231300000000001</v>
      </c>
      <c r="I477" s="1">
        <v>20.7575</v>
      </c>
      <c r="J477" s="1">
        <v>0.120569</v>
      </c>
      <c r="L477" s="1">
        <v>11.1867</v>
      </c>
      <c r="M477" s="1">
        <v>0.132462</v>
      </c>
    </row>
    <row r="478" spans="1:13">
      <c r="A478" s="1">
        <v>12.9023</v>
      </c>
      <c r="B478" s="1">
        <v>2.5437500000000002</v>
      </c>
      <c r="C478" s="1">
        <f t="shared" si="7"/>
        <v>2.6110999999999995E-2</v>
      </c>
      <c r="D478" s="1">
        <v>0.126111</v>
      </c>
      <c r="F478" s="1">
        <v>17.1342</v>
      </c>
      <c r="G478" s="1">
        <v>0.122046</v>
      </c>
      <c r="I478" s="1">
        <v>20.793399999999998</v>
      </c>
      <c r="J478" s="1">
        <v>0.12042899999999999</v>
      </c>
      <c r="L478" s="1">
        <v>11.276199999999999</v>
      </c>
      <c r="M478" s="1">
        <v>0.13211000000000001</v>
      </c>
    </row>
    <row r="479" spans="1:13">
      <c r="A479" s="1">
        <v>13.223800000000001</v>
      </c>
      <c r="B479" s="1">
        <v>2.5437500000000002</v>
      </c>
      <c r="C479" s="1">
        <f t="shared" si="7"/>
        <v>2.5579999999999992E-2</v>
      </c>
      <c r="D479" s="1">
        <v>0.12558</v>
      </c>
      <c r="F479" s="1">
        <v>17.6294</v>
      </c>
      <c r="G479" s="1">
        <v>0.12178700000000001</v>
      </c>
      <c r="I479" s="1">
        <v>20.828800000000001</v>
      </c>
      <c r="J479" s="1">
        <v>0.120278</v>
      </c>
      <c r="L479" s="1">
        <v>11.3651</v>
      </c>
      <c r="M479" s="1">
        <v>0.13176599999999999</v>
      </c>
    </row>
    <row r="480" spans="1:13">
      <c r="A480" s="1">
        <v>13.2239</v>
      </c>
      <c r="B480" s="1">
        <v>2.5499999999999998</v>
      </c>
      <c r="C480" s="1">
        <f t="shared" si="7"/>
        <v>2.5718999999999992E-2</v>
      </c>
      <c r="D480" s="1">
        <v>0.125719</v>
      </c>
      <c r="F480" s="1">
        <v>18.147200000000002</v>
      </c>
      <c r="G480" s="1">
        <v>0.121542</v>
      </c>
      <c r="I480" s="1">
        <v>20.864000000000001</v>
      </c>
      <c r="J480" s="1">
        <v>0.120119</v>
      </c>
      <c r="L480" s="1">
        <v>11.4536</v>
      </c>
      <c r="M480" s="1">
        <v>0.13145699999999999</v>
      </c>
    </row>
    <row r="481" spans="1:13">
      <c r="A481" s="1">
        <v>13.5566</v>
      </c>
      <c r="B481" s="1">
        <v>2.5499999999999998</v>
      </c>
      <c r="C481" s="1">
        <f t="shared" si="7"/>
        <v>2.5207000000000007E-2</v>
      </c>
      <c r="D481" s="1">
        <v>0.12520700000000001</v>
      </c>
      <c r="F481" s="1">
        <v>18.6998</v>
      </c>
      <c r="G481" s="1">
        <v>0.121307</v>
      </c>
      <c r="I481" s="1">
        <v>20.905899999999999</v>
      </c>
      <c r="J481" s="1">
        <v>0.119931</v>
      </c>
      <c r="L481" s="1">
        <v>11.553699999999999</v>
      </c>
      <c r="M481" s="1">
        <v>0.131101</v>
      </c>
    </row>
    <row r="482" spans="1:13">
      <c r="A482" s="1">
        <v>13.556699999999999</v>
      </c>
      <c r="B482" s="1">
        <v>2.5562499999999999</v>
      </c>
      <c r="C482" s="1">
        <f t="shared" si="7"/>
        <v>2.535599999999999E-2</v>
      </c>
      <c r="D482" s="1">
        <v>0.125356</v>
      </c>
      <c r="F482" s="1">
        <v>19.275200000000002</v>
      </c>
      <c r="G482" s="1">
        <v>0.121087</v>
      </c>
      <c r="I482" s="1">
        <v>20.947900000000001</v>
      </c>
      <c r="J482" s="1">
        <v>0.11973200000000001</v>
      </c>
      <c r="L482" s="1">
        <v>11.6526</v>
      </c>
      <c r="M482" s="1">
        <v>0.13076199999999999</v>
      </c>
    </row>
    <row r="483" spans="1:13">
      <c r="A483" s="1">
        <v>13.9237</v>
      </c>
      <c r="B483" s="1">
        <v>2.5562499999999999</v>
      </c>
      <c r="C483" s="1">
        <f t="shared" si="7"/>
        <v>2.4818999999999994E-2</v>
      </c>
      <c r="D483" s="1">
        <v>0.124819</v>
      </c>
      <c r="F483" s="1">
        <v>19.8735</v>
      </c>
      <c r="G483" s="1">
        <v>0.120881</v>
      </c>
      <c r="I483" s="1">
        <v>20.989599999999999</v>
      </c>
      <c r="J483" s="1">
        <v>0.119549</v>
      </c>
      <c r="L483" s="1">
        <v>11.751099999999999</v>
      </c>
      <c r="M483" s="1">
        <v>0.13045899999999999</v>
      </c>
    </row>
    <row r="484" spans="1:13">
      <c r="A484" s="1">
        <v>13.9238</v>
      </c>
      <c r="B484" s="1">
        <v>2.5625</v>
      </c>
      <c r="C484" s="1">
        <f t="shared" si="7"/>
        <v>2.4979000000000001E-2</v>
      </c>
      <c r="D484" s="1">
        <v>0.12497900000000001</v>
      </c>
      <c r="F484" s="1">
        <v>20.506599999999999</v>
      </c>
      <c r="G484" s="1">
        <v>0.120688</v>
      </c>
      <c r="I484" s="1">
        <v>21.0244</v>
      </c>
      <c r="J484" s="1">
        <v>0.119384</v>
      </c>
      <c r="L484" s="1">
        <v>11.8497</v>
      </c>
      <c r="M484" s="1">
        <v>0.13017400000000001</v>
      </c>
    </row>
    <row r="485" spans="1:13">
      <c r="A485" s="1">
        <v>14.3256</v>
      </c>
      <c r="B485" s="1">
        <v>2.5625</v>
      </c>
      <c r="C485" s="1">
        <f t="shared" si="7"/>
        <v>2.4438999999999989E-2</v>
      </c>
      <c r="D485" s="1">
        <v>0.12443899999999999</v>
      </c>
      <c r="F485" s="1">
        <v>21.150700000000001</v>
      </c>
      <c r="G485" s="1">
        <v>0.12051199999999999</v>
      </c>
      <c r="I485" s="1">
        <v>21.074200000000001</v>
      </c>
      <c r="J485" s="1">
        <v>0.119172</v>
      </c>
      <c r="L485" s="1">
        <v>11.9602</v>
      </c>
      <c r="M485" s="1">
        <v>0.12983600000000001</v>
      </c>
    </row>
    <row r="486" spans="1:13">
      <c r="A486" s="1">
        <v>14.325699999999999</v>
      </c>
      <c r="B486" s="1">
        <v>2.5687500000000001</v>
      </c>
      <c r="C486" s="1">
        <f t="shared" si="7"/>
        <v>2.4609999999999993E-2</v>
      </c>
      <c r="D486" s="1">
        <v>0.12461</v>
      </c>
      <c r="F486" s="1">
        <v>21.805900000000001</v>
      </c>
      <c r="G486" s="1">
        <v>0.120351</v>
      </c>
      <c r="I486" s="1">
        <v>21.1081</v>
      </c>
      <c r="J486" s="1">
        <v>0.11898499999999999</v>
      </c>
      <c r="L486" s="1">
        <v>12.069900000000001</v>
      </c>
      <c r="M486" s="1">
        <v>0.12951799999999999</v>
      </c>
    </row>
    <row r="487" spans="1:13">
      <c r="A487" s="1">
        <v>14.750400000000001</v>
      </c>
      <c r="B487" s="1">
        <v>2.5687500000000001</v>
      </c>
      <c r="C487" s="1">
        <f t="shared" si="7"/>
        <v>2.4077000000000001E-2</v>
      </c>
      <c r="D487" s="1">
        <v>0.12407700000000001</v>
      </c>
      <c r="F487" s="1">
        <v>22.4605</v>
      </c>
      <c r="G487" s="1">
        <v>0.12020699999999999</v>
      </c>
      <c r="I487" s="1">
        <v>21.148</v>
      </c>
      <c r="J487" s="1">
        <v>0.118834</v>
      </c>
      <c r="L487" s="1">
        <v>12.190799999999999</v>
      </c>
      <c r="M487" s="1">
        <v>0.12916800000000001</v>
      </c>
    </row>
    <row r="488" spans="1:13">
      <c r="A488" s="1">
        <v>14.750500000000001</v>
      </c>
      <c r="B488" s="1">
        <v>2.5750000000000002</v>
      </c>
      <c r="C488" s="1">
        <f t="shared" si="7"/>
        <v>2.4261999999999992E-2</v>
      </c>
      <c r="D488" s="1">
        <v>0.124262</v>
      </c>
      <c r="F488" s="1">
        <v>23.079499999999999</v>
      </c>
      <c r="G488" s="1">
        <v>0.12008099999999999</v>
      </c>
      <c r="I488" s="1">
        <v>21.1967</v>
      </c>
      <c r="J488" s="1">
        <v>0.118661</v>
      </c>
      <c r="L488" s="1">
        <v>12.3109</v>
      </c>
      <c r="M488" s="1">
        <v>0.128853</v>
      </c>
    </row>
    <row r="489" spans="1:13">
      <c r="A489" s="1">
        <v>15.2096</v>
      </c>
      <c r="B489" s="1">
        <v>2.5750000000000002</v>
      </c>
      <c r="C489" s="1">
        <f t="shared" si="7"/>
        <v>2.3722999999999994E-2</v>
      </c>
      <c r="D489" s="1">
        <v>0.123723</v>
      </c>
      <c r="F489" s="1">
        <v>23.651</v>
      </c>
      <c r="G489" s="1">
        <v>0.11997099999999999</v>
      </c>
      <c r="I489" s="1">
        <v>21.245200000000001</v>
      </c>
      <c r="J489" s="1">
        <v>0.118462</v>
      </c>
      <c r="L489" s="1">
        <v>12.431100000000001</v>
      </c>
      <c r="M489" s="1">
        <v>0.12856699999999999</v>
      </c>
    </row>
    <row r="490" spans="1:13">
      <c r="A490" s="1">
        <v>15.2097</v>
      </c>
      <c r="B490" s="1">
        <v>2.5812499999999998</v>
      </c>
      <c r="C490" s="1">
        <f t="shared" si="7"/>
        <v>2.3921999999999999E-2</v>
      </c>
      <c r="D490" s="1">
        <v>0.123922</v>
      </c>
      <c r="F490" s="1">
        <v>24.139900000000001</v>
      </c>
      <c r="G490" s="1">
        <v>0.119877</v>
      </c>
      <c r="I490" s="1">
        <v>21.305499999999999</v>
      </c>
      <c r="J490" s="1">
        <v>0.11826100000000001</v>
      </c>
      <c r="L490" s="1">
        <v>12.5631</v>
      </c>
      <c r="M490" s="1">
        <v>0.12823499999999999</v>
      </c>
    </row>
    <row r="491" spans="1:13">
      <c r="A491" s="1">
        <v>15.7033</v>
      </c>
      <c r="B491" s="1">
        <v>2.5812499999999998</v>
      </c>
      <c r="C491" s="1">
        <f t="shared" si="7"/>
        <v>2.3380999999999999E-2</v>
      </c>
      <c r="D491" s="1">
        <v>0.123381</v>
      </c>
      <c r="F491" s="1">
        <v>24.510999999999999</v>
      </c>
      <c r="G491" s="1">
        <v>0.119799</v>
      </c>
      <c r="I491" s="1">
        <v>21.344100000000001</v>
      </c>
      <c r="J491" s="1">
        <v>0.118087</v>
      </c>
      <c r="L491" s="1">
        <v>12.6942</v>
      </c>
      <c r="M491" s="1">
        <v>0.127939</v>
      </c>
    </row>
    <row r="492" spans="1:13">
      <c r="A492" s="1">
        <v>15.7034</v>
      </c>
      <c r="B492" s="1">
        <v>2.5874999999999999</v>
      </c>
      <c r="C492" s="1">
        <f t="shared" si="7"/>
        <v>2.359399999999999E-2</v>
      </c>
      <c r="D492" s="1">
        <v>0.123594</v>
      </c>
      <c r="F492" s="1">
        <v>24.7531</v>
      </c>
      <c r="G492" s="1">
        <v>0.119757</v>
      </c>
      <c r="I492" s="1">
        <v>21.403500000000001</v>
      </c>
      <c r="J492" s="1">
        <v>0.11792900000000001</v>
      </c>
      <c r="L492" s="1">
        <v>12.8369</v>
      </c>
      <c r="M492" s="1">
        <v>0.127607</v>
      </c>
    </row>
    <row r="493" spans="1:13">
      <c r="A493" s="1">
        <v>16.2316</v>
      </c>
      <c r="B493" s="1">
        <v>2.5874999999999999</v>
      </c>
      <c r="C493" s="1">
        <f t="shared" si="7"/>
        <v>2.305299999999999E-2</v>
      </c>
      <c r="D493" s="1">
        <v>0.123053</v>
      </c>
      <c r="F493" s="1">
        <v>24.912800000000001</v>
      </c>
      <c r="G493" s="1">
        <v>0.11979099999999999</v>
      </c>
      <c r="I493" s="1">
        <v>21.462599999999998</v>
      </c>
      <c r="J493" s="1">
        <v>0.117727</v>
      </c>
      <c r="L493" s="1">
        <v>12.978899999999999</v>
      </c>
      <c r="M493" s="1">
        <v>0.12731700000000001</v>
      </c>
    </row>
    <row r="494" spans="1:13">
      <c r="A494" s="1">
        <v>16.2317</v>
      </c>
      <c r="B494" s="1">
        <v>2.59375</v>
      </c>
      <c r="C494" s="1">
        <f t="shared" si="7"/>
        <v>2.3281999999999997E-2</v>
      </c>
      <c r="D494" s="1">
        <v>0.123282</v>
      </c>
      <c r="F494" s="1">
        <v>25.025500000000001</v>
      </c>
      <c r="G494" s="1">
        <v>0.119897</v>
      </c>
      <c r="I494" s="1">
        <v>21.534099999999999</v>
      </c>
      <c r="J494" s="1">
        <v>0.117537</v>
      </c>
      <c r="L494" s="1">
        <v>13.1326</v>
      </c>
      <c r="M494" s="1">
        <v>0.12699299999999999</v>
      </c>
    </row>
    <row r="495" spans="1:13">
      <c r="A495" s="1">
        <v>16.794499999999999</v>
      </c>
      <c r="B495" s="1">
        <v>2.59375</v>
      </c>
      <c r="C495" s="1">
        <f t="shared" si="7"/>
        <v>2.2741999999999998E-2</v>
      </c>
      <c r="D495" s="1">
        <v>0.122742</v>
      </c>
      <c r="F495" s="1">
        <v>25.102900000000002</v>
      </c>
      <c r="G495" s="1">
        <v>0.120069</v>
      </c>
      <c r="I495" s="1">
        <v>21.5932</v>
      </c>
      <c r="J495" s="1">
        <v>0.117371</v>
      </c>
      <c r="L495" s="1">
        <v>13.285500000000001</v>
      </c>
      <c r="M495" s="1">
        <v>0.12671099999999999</v>
      </c>
    </row>
    <row r="496" spans="1:13">
      <c r="A496" s="1">
        <v>16.794599999999999</v>
      </c>
      <c r="B496" s="1">
        <v>2.6</v>
      </c>
      <c r="C496" s="1">
        <f t="shared" si="7"/>
        <v>2.2985999999999993E-2</v>
      </c>
      <c r="D496" s="1">
        <v>0.122986</v>
      </c>
      <c r="F496" s="1">
        <v>25.168600000000001</v>
      </c>
      <c r="G496" s="1">
        <v>0.120173</v>
      </c>
      <c r="I496" s="1">
        <v>21.676300000000001</v>
      </c>
      <c r="J496" s="1">
        <v>0.117213</v>
      </c>
      <c r="L496" s="1">
        <v>13.450100000000001</v>
      </c>
      <c r="M496" s="1">
        <v>0.12639700000000001</v>
      </c>
    </row>
    <row r="497" spans="1:13">
      <c r="A497" s="1">
        <v>17.403300000000002</v>
      </c>
      <c r="B497" s="1">
        <v>2.6</v>
      </c>
      <c r="C497" s="1">
        <f t="shared" si="7"/>
        <v>2.2442999999999991E-2</v>
      </c>
      <c r="D497" s="1">
        <v>0.122443</v>
      </c>
      <c r="F497" s="1">
        <v>25.219799999999999</v>
      </c>
      <c r="G497" s="1">
        <v>0.120245</v>
      </c>
      <c r="I497" s="1">
        <v>21.7714</v>
      </c>
      <c r="J497" s="1">
        <v>0.11701499999999999</v>
      </c>
      <c r="L497" s="1">
        <v>13.6145</v>
      </c>
      <c r="M497" s="1">
        <v>0.12612200000000001</v>
      </c>
    </row>
    <row r="498" spans="1:13">
      <c r="A498" s="1">
        <v>17.403400000000001</v>
      </c>
      <c r="B498" s="1">
        <v>2.6062500000000002</v>
      </c>
      <c r="C498" s="1">
        <f t="shared" si="7"/>
        <v>2.2703000000000001E-2</v>
      </c>
      <c r="D498" s="1">
        <v>0.12270300000000001</v>
      </c>
      <c r="F498" s="1">
        <v>25.261299999999999</v>
      </c>
      <c r="G498" s="1">
        <v>0.120284</v>
      </c>
      <c r="I498" s="1">
        <v>21.8309</v>
      </c>
      <c r="J498" s="1">
        <v>0.116839</v>
      </c>
      <c r="L498" s="1">
        <v>13.7903</v>
      </c>
      <c r="M498" s="1">
        <v>0.12581800000000001</v>
      </c>
    </row>
    <row r="499" spans="1:13">
      <c r="A499" s="1">
        <v>18.035</v>
      </c>
      <c r="B499" s="1">
        <v>2.6062500000000002</v>
      </c>
      <c r="C499" s="1">
        <f t="shared" si="7"/>
        <v>2.2167999999999993E-2</v>
      </c>
      <c r="D499" s="1">
        <v>0.122168</v>
      </c>
      <c r="F499" s="1">
        <v>25.299199999999999</v>
      </c>
      <c r="G499" s="1">
        <v>0.12034400000000001</v>
      </c>
      <c r="I499" s="1">
        <v>21.9025</v>
      </c>
      <c r="J499" s="1">
        <v>0.116711</v>
      </c>
      <c r="L499" s="1">
        <v>13.9773</v>
      </c>
      <c r="M499" s="1">
        <v>0.12550900000000001</v>
      </c>
    </row>
    <row r="500" spans="1:13">
      <c r="A500" s="1">
        <v>18.0351</v>
      </c>
      <c r="B500" s="1">
        <v>2.6124999999999998</v>
      </c>
      <c r="C500" s="1">
        <f t="shared" si="7"/>
        <v>2.2443999999999992E-2</v>
      </c>
      <c r="D500" s="1">
        <v>0.122444</v>
      </c>
      <c r="F500" s="1">
        <v>25.335599999999999</v>
      </c>
      <c r="G500" s="1">
        <v>0.120384</v>
      </c>
      <c r="I500" s="1">
        <v>21.9741</v>
      </c>
      <c r="J500" s="1">
        <v>0.11658</v>
      </c>
      <c r="L500" s="1">
        <v>14.175700000000001</v>
      </c>
      <c r="M500" s="1">
        <v>0.12520200000000001</v>
      </c>
    </row>
    <row r="501" spans="1:13">
      <c r="A501" s="1">
        <v>18.7011</v>
      </c>
      <c r="B501" s="1">
        <v>2.6124999999999998</v>
      </c>
      <c r="C501" s="1">
        <f t="shared" si="7"/>
        <v>2.1912999999999988E-2</v>
      </c>
      <c r="D501" s="1">
        <v>0.12191299999999999</v>
      </c>
      <c r="F501" s="1">
        <v>25.368099999999998</v>
      </c>
      <c r="G501" s="1">
        <v>0.120367</v>
      </c>
      <c r="I501" s="1">
        <v>22.046099999999999</v>
      </c>
      <c r="J501" s="1">
        <v>0.116438</v>
      </c>
      <c r="L501" s="1">
        <v>14.3735</v>
      </c>
      <c r="M501" s="1">
        <v>0.12493899999999999</v>
      </c>
    </row>
    <row r="502" spans="1:13">
      <c r="A502" s="1">
        <v>18.7012</v>
      </c>
      <c r="B502" s="1">
        <v>2.6187499999999999</v>
      </c>
      <c r="C502" s="1">
        <f t="shared" si="7"/>
        <v>2.2203999999999988E-2</v>
      </c>
      <c r="D502" s="1">
        <v>0.12220399999999999</v>
      </c>
      <c r="F502" s="1">
        <v>25.3688</v>
      </c>
      <c r="G502" s="1">
        <v>0.120347</v>
      </c>
      <c r="I502" s="1">
        <v>22.106100000000001</v>
      </c>
      <c r="J502" s="1">
        <v>0.116304</v>
      </c>
      <c r="L502" s="1">
        <v>14.5829</v>
      </c>
      <c r="M502" s="1">
        <v>0.124654</v>
      </c>
    </row>
    <row r="503" spans="1:13">
      <c r="A503" s="1">
        <v>19.3781</v>
      </c>
      <c r="B503" s="1">
        <v>2.6187499999999999</v>
      </c>
      <c r="C503" s="1">
        <f t="shared" si="7"/>
        <v>2.1684999999999996E-2</v>
      </c>
      <c r="D503" s="1">
        <v>0.121685</v>
      </c>
      <c r="F503" s="1">
        <v>25.396699999999999</v>
      </c>
      <c r="G503" s="1">
        <v>0.12033099999999999</v>
      </c>
      <c r="I503" s="1">
        <v>22.178100000000001</v>
      </c>
      <c r="J503" s="1">
        <v>0.116198</v>
      </c>
      <c r="L503" s="1">
        <v>14.804</v>
      </c>
      <c r="M503" s="1">
        <v>0.12436899999999999</v>
      </c>
    </row>
    <row r="504" spans="1:13">
      <c r="A504" s="1">
        <v>19.3782</v>
      </c>
      <c r="B504" s="1">
        <v>2.625</v>
      </c>
      <c r="C504" s="1">
        <f t="shared" si="7"/>
        <v>2.1986999999999993E-2</v>
      </c>
      <c r="D504" s="1">
        <v>0.121987</v>
      </c>
      <c r="F504" s="1">
        <v>25.396899999999999</v>
      </c>
      <c r="G504" s="1">
        <v>0.12034300000000001</v>
      </c>
      <c r="I504" s="1">
        <v>22.2376</v>
      </c>
      <c r="J504" s="1">
        <v>0.116087</v>
      </c>
      <c r="L504" s="1">
        <v>15.0364</v>
      </c>
      <c r="M504" s="1">
        <v>0.12409000000000001</v>
      </c>
    </row>
    <row r="505" spans="1:13">
      <c r="A505" s="1">
        <v>20.054600000000001</v>
      </c>
      <c r="B505" s="1">
        <v>2.625</v>
      </c>
      <c r="C505" s="1">
        <f t="shared" si="7"/>
        <v>2.1482999999999988E-2</v>
      </c>
      <c r="D505" s="1">
        <v>0.12148299999999999</v>
      </c>
      <c r="F505" s="1">
        <v>25.424199999999999</v>
      </c>
      <c r="G505" s="1">
        <v>0.12031500000000001</v>
      </c>
      <c r="I505" s="1">
        <v>22.3094</v>
      </c>
      <c r="J505" s="1">
        <v>0.115983</v>
      </c>
      <c r="L505" s="1">
        <v>15.2681</v>
      </c>
      <c r="M505" s="1">
        <v>0.12384299999999999</v>
      </c>
    </row>
    <row r="506" spans="1:13">
      <c r="A506" s="1">
        <v>20.0547</v>
      </c>
      <c r="B506" s="1">
        <v>2.6312500000000001</v>
      </c>
      <c r="C506" s="1">
        <f t="shared" si="7"/>
        <v>2.1792999999999993E-2</v>
      </c>
      <c r="D506" s="1">
        <v>0.121793</v>
      </c>
      <c r="F506" s="1">
        <v>25.424199999999999</v>
      </c>
      <c r="G506" s="1">
        <v>0.120391</v>
      </c>
      <c r="I506" s="1">
        <v>22.381</v>
      </c>
      <c r="J506" s="1">
        <v>0.115881</v>
      </c>
      <c r="L506" s="1">
        <v>15.523099999999999</v>
      </c>
      <c r="M506" s="1">
        <v>0.123558</v>
      </c>
    </row>
    <row r="507" spans="1:13">
      <c r="A507" s="1">
        <v>20.6951</v>
      </c>
      <c r="B507" s="1">
        <v>2.6312500000000001</v>
      </c>
      <c r="C507" s="1">
        <f t="shared" si="7"/>
        <v>2.1309999999999996E-2</v>
      </c>
      <c r="D507" s="1">
        <v>0.12131</v>
      </c>
      <c r="F507" s="1">
        <v>25.449400000000001</v>
      </c>
      <c r="G507" s="1">
        <v>0.120268</v>
      </c>
      <c r="I507" s="1">
        <v>22.4526</v>
      </c>
      <c r="J507" s="1">
        <v>0.115789</v>
      </c>
      <c r="L507" s="1">
        <v>15.7895</v>
      </c>
      <c r="M507" s="1">
        <v>0.123294</v>
      </c>
    </row>
    <row r="508" spans="1:13">
      <c r="A508" s="1">
        <v>20.6952</v>
      </c>
      <c r="B508" s="1">
        <v>2.6375000000000002</v>
      </c>
      <c r="C508" s="1">
        <f t="shared" si="7"/>
        <v>2.1621999999999988E-2</v>
      </c>
      <c r="D508" s="1">
        <v>0.12162199999999999</v>
      </c>
      <c r="F508" s="1">
        <v>25.472999999999999</v>
      </c>
      <c r="G508" s="1">
        <v>0.120222</v>
      </c>
      <c r="I508" s="1">
        <v>22.536200000000001</v>
      </c>
      <c r="J508" s="1">
        <v>0.115706</v>
      </c>
      <c r="L508" s="1">
        <v>16.0671</v>
      </c>
      <c r="M508" s="1">
        <v>0.123039</v>
      </c>
    </row>
    <row r="509" spans="1:13">
      <c r="A509" s="1">
        <v>21.264700000000001</v>
      </c>
      <c r="B509" s="1">
        <v>2.6375000000000002</v>
      </c>
      <c r="C509" s="1">
        <f t="shared" si="7"/>
        <v>2.1166999999999991E-2</v>
      </c>
      <c r="D509" s="1">
        <v>0.121167</v>
      </c>
      <c r="F509" s="1">
        <v>25.4956</v>
      </c>
      <c r="G509" s="1">
        <v>0.12017799999999999</v>
      </c>
      <c r="I509" s="1">
        <v>22.619800000000001</v>
      </c>
      <c r="J509" s="1">
        <v>0.11561</v>
      </c>
      <c r="L509" s="1">
        <v>16.356200000000001</v>
      </c>
      <c r="M509" s="1">
        <v>0.122791</v>
      </c>
    </row>
    <row r="510" spans="1:13">
      <c r="A510" s="1">
        <v>21.264800000000001</v>
      </c>
      <c r="B510" s="1">
        <v>2.6437499999999998</v>
      </c>
      <c r="C510" s="1">
        <f t="shared" si="7"/>
        <v>2.1472999999999992E-2</v>
      </c>
      <c r="D510" s="1">
        <v>0.121473</v>
      </c>
      <c r="F510" s="1">
        <v>25.495999999999999</v>
      </c>
      <c r="G510" s="1">
        <v>0.120144</v>
      </c>
      <c r="I510" s="1">
        <v>22.715599999999998</v>
      </c>
      <c r="J510" s="1">
        <v>0.115521</v>
      </c>
      <c r="L510" s="1">
        <v>16.656500000000001</v>
      </c>
      <c r="M510" s="1">
        <v>0.12254900000000001</v>
      </c>
    </row>
    <row r="511" spans="1:13">
      <c r="A511" s="1">
        <v>21.692900000000002</v>
      </c>
      <c r="B511" s="1">
        <v>2.6437499999999998</v>
      </c>
      <c r="C511" s="1">
        <f t="shared" si="7"/>
        <v>2.1057999999999993E-2</v>
      </c>
      <c r="D511" s="1">
        <v>0.121058</v>
      </c>
      <c r="F511" s="1">
        <v>25.517499999999998</v>
      </c>
      <c r="G511" s="1">
        <v>0.120133</v>
      </c>
      <c r="I511" s="1">
        <v>22.799299999999999</v>
      </c>
      <c r="J511" s="1">
        <v>0.115438</v>
      </c>
      <c r="L511" s="1">
        <v>16.968499999999999</v>
      </c>
      <c r="M511" s="1">
        <v>0.12231400000000001</v>
      </c>
    </row>
    <row r="512" spans="1:13">
      <c r="A512" s="1">
        <v>21.693000000000001</v>
      </c>
      <c r="B512" s="1">
        <v>2.65</v>
      </c>
      <c r="C512" s="1">
        <f t="shared" si="7"/>
        <v>2.1349999999999994E-2</v>
      </c>
      <c r="D512" s="1">
        <v>0.12135</v>
      </c>
      <c r="F512" s="1">
        <v>25.517700000000001</v>
      </c>
      <c r="G512" s="1">
        <v>0.120143</v>
      </c>
      <c r="I512" s="1">
        <v>22.895600000000002</v>
      </c>
      <c r="J512" s="1">
        <v>0.11536100000000001</v>
      </c>
      <c r="L512" s="1">
        <v>17.303599999999999</v>
      </c>
      <c r="M512" s="1">
        <v>0.122075</v>
      </c>
    </row>
    <row r="513" spans="1:13">
      <c r="A513" s="1">
        <v>21.944900000000001</v>
      </c>
      <c r="B513" s="1">
        <v>2.65</v>
      </c>
      <c r="C513" s="1">
        <f t="shared" si="7"/>
        <v>2.1011999999999989E-2</v>
      </c>
      <c r="D513" s="1">
        <v>0.12101199999999999</v>
      </c>
      <c r="F513" s="1">
        <v>25.538799999999998</v>
      </c>
      <c r="G513" s="1">
        <v>0.120091</v>
      </c>
      <c r="I513" s="1">
        <v>23.004100000000001</v>
      </c>
      <c r="J513" s="1">
        <v>0.115277</v>
      </c>
      <c r="L513" s="1">
        <v>17.6617</v>
      </c>
      <c r="M513" s="1">
        <v>0.12184200000000001</v>
      </c>
    </row>
    <row r="514" spans="1:13">
      <c r="A514" s="1">
        <v>21.945</v>
      </c>
      <c r="B514" s="1">
        <v>2.65625</v>
      </c>
      <c r="C514" s="1">
        <f t="shared" si="7"/>
        <v>2.1279999999999993E-2</v>
      </c>
      <c r="D514" s="1">
        <v>0.12128</v>
      </c>
      <c r="F514" s="1">
        <v>25.539000000000001</v>
      </c>
      <c r="G514" s="1">
        <v>0.120145</v>
      </c>
      <c r="I514" s="1">
        <v>23.088200000000001</v>
      </c>
      <c r="J514" s="1">
        <v>0.115194</v>
      </c>
      <c r="L514" s="1">
        <v>18.031099999999999</v>
      </c>
      <c r="M514" s="1">
        <v>0.121623</v>
      </c>
    </row>
    <row r="515" spans="1:13">
      <c r="A515" s="1">
        <v>22.079499999999999</v>
      </c>
      <c r="B515" s="1">
        <v>2.65625</v>
      </c>
      <c r="C515" s="1">
        <f t="shared" ref="C515:C551" si="8">D515-0.1</f>
        <v>2.1163000000000001E-2</v>
      </c>
      <c r="D515" s="1">
        <v>0.12116300000000001</v>
      </c>
      <c r="F515" s="1">
        <v>25.559699999999999</v>
      </c>
      <c r="G515" s="1">
        <v>0.12005200000000001</v>
      </c>
      <c r="I515" s="1">
        <v>23.160799999999998</v>
      </c>
      <c r="J515" s="1">
        <v>0.115132</v>
      </c>
      <c r="L515" s="1">
        <v>18.412199999999999</v>
      </c>
      <c r="M515" s="1">
        <v>0.12141200000000001</v>
      </c>
    </row>
    <row r="516" spans="1:13">
      <c r="A516" s="1">
        <v>22.079499999999999</v>
      </c>
      <c r="B516" s="1">
        <v>2.6625000000000001</v>
      </c>
      <c r="C516" s="1">
        <f t="shared" si="8"/>
        <v>2.1402999999999991E-2</v>
      </c>
      <c r="D516" s="1">
        <v>0.121403</v>
      </c>
      <c r="F516" s="1">
        <v>25.559899999999999</v>
      </c>
      <c r="G516" s="1">
        <v>0.120132</v>
      </c>
      <c r="I516" s="1">
        <v>23.246200000000002</v>
      </c>
      <c r="J516" s="1">
        <v>0.115075</v>
      </c>
      <c r="L516" s="1">
        <v>18.816099999999999</v>
      </c>
      <c r="M516" s="1">
        <v>0.12120400000000001</v>
      </c>
    </row>
    <row r="517" spans="1:13">
      <c r="A517" s="1">
        <v>22.166699999999999</v>
      </c>
      <c r="B517" s="1">
        <v>2.6625000000000001</v>
      </c>
      <c r="C517" s="1">
        <f t="shared" si="8"/>
        <v>2.1421999999999997E-2</v>
      </c>
      <c r="D517" s="1">
        <v>0.121422</v>
      </c>
      <c r="F517" s="1">
        <v>25.580300000000001</v>
      </c>
      <c r="G517" s="1">
        <v>0.120017</v>
      </c>
      <c r="I517" s="1">
        <v>23.331399999999999</v>
      </c>
      <c r="J517" s="1">
        <v>0.115007</v>
      </c>
      <c r="L517" s="1">
        <v>19.243300000000001</v>
      </c>
      <c r="M517" s="1">
        <v>0.121002</v>
      </c>
    </row>
    <row r="518" spans="1:13">
      <c r="A518" s="1">
        <v>22.166799999999999</v>
      </c>
      <c r="B518" s="1">
        <v>2.6687500000000002</v>
      </c>
      <c r="C518" s="1">
        <f t="shared" si="8"/>
        <v>2.1621999999999988E-2</v>
      </c>
      <c r="D518" s="1">
        <v>0.12162199999999999</v>
      </c>
      <c r="F518" s="1">
        <v>25.5806</v>
      </c>
      <c r="G518" s="1">
        <v>0.12009300000000001</v>
      </c>
      <c r="I518" s="1">
        <v>23.404</v>
      </c>
      <c r="J518" s="1">
        <v>0.114943</v>
      </c>
      <c r="L518" s="1">
        <v>19.6935</v>
      </c>
      <c r="M518" s="1">
        <v>0.120807</v>
      </c>
    </row>
    <row r="519" spans="1:13">
      <c r="A519" s="1">
        <v>22.222100000000001</v>
      </c>
      <c r="B519" s="1">
        <v>2.6687500000000002</v>
      </c>
      <c r="C519" s="1">
        <f t="shared" si="8"/>
        <v>2.1696999999999994E-2</v>
      </c>
      <c r="D519" s="1">
        <v>0.121697</v>
      </c>
      <c r="F519" s="1">
        <v>25.6008</v>
      </c>
      <c r="G519" s="1">
        <v>0.11998499999999999</v>
      </c>
      <c r="I519" s="1">
        <v>23.4649</v>
      </c>
      <c r="J519" s="1">
        <v>0.11489099999999999</v>
      </c>
      <c r="L519" s="1">
        <v>20.166599999999999</v>
      </c>
      <c r="M519" s="1">
        <v>0.12062</v>
      </c>
    </row>
    <row r="520" spans="1:13">
      <c r="A520" s="1">
        <v>22.222200000000001</v>
      </c>
      <c r="B520" s="1">
        <v>2.6749999999999998</v>
      </c>
      <c r="C520" s="1">
        <f t="shared" si="8"/>
        <v>2.1856999999999988E-2</v>
      </c>
      <c r="D520" s="1">
        <v>0.12185699999999999</v>
      </c>
      <c r="F520" s="1">
        <v>25.601099999999999</v>
      </c>
      <c r="G520" s="1">
        <v>0.120032</v>
      </c>
      <c r="I520" s="1">
        <v>23.5503</v>
      </c>
      <c r="J520" s="1">
        <v>0.11484999999999999</v>
      </c>
      <c r="L520" s="1">
        <v>20.662600000000001</v>
      </c>
      <c r="M520" s="1">
        <v>0.12044000000000001</v>
      </c>
    </row>
    <row r="521" spans="1:13">
      <c r="A521" s="1">
        <v>22.263999999999999</v>
      </c>
      <c r="B521" s="1">
        <v>2.6749999999999998</v>
      </c>
      <c r="C521" s="1">
        <f t="shared" si="8"/>
        <v>2.181799999999999E-2</v>
      </c>
      <c r="D521" s="1">
        <v>0.121818</v>
      </c>
      <c r="F521" s="1">
        <v>25.621300000000002</v>
      </c>
      <c r="G521" s="1">
        <v>0.11995699999999999</v>
      </c>
      <c r="I521" s="1">
        <v>23.6112</v>
      </c>
      <c r="J521" s="1">
        <v>0.114786</v>
      </c>
      <c r="L521" s="1">
        <v>21.170200000000001</v>
      </c>
      <c r="M521" s="1">
        <v>0.12027</v>
      </c>
    </row>
    <row r="522" spans="1:13">
      <c r="A522" s="1">
        <v>22.264099999999999</v>
      </c>
      <c r="B522" s="1">
        <v>2.6812499999999999</v>
      </c>
      <c r="C522" s="1">
        <f t="shared" si="8"/>
        <v>2.1932999999999994E-2</v>
      </c>
      <c r="D522" s="1">
        <v>0.121933</v>
      </c>
      <c r="F522" s="1">
        <v>25.6219</v>
      </c>
      <c r="G522" s="1">
        <v>0.11992899999999999</v>
      </c>
      <c r="I522" s="1">
        <v>23.6968</v>
      </c>
      <c r="J522" s="1">
        <v>0.11473800000000001</v>
      </c>
      <c r="L522" s="1">
        <v>21.712299999999999</v>
      </c>
      <c r="M522" s="1">
        <v>0.120106</v>
      </c>
    </row>
    <row r="523" spans="1:13">
      <c r="A523" s="1">
        <v>22.299299999999999</v>
      </c>
      <c r="B523" s="1">
        <v>2.6812499999999999</v>
      </c>
      <c r="C523" s="1">
        <f t="shared" si="8"/>
        <v>2.1893999999999997E-2</v>
      </c>
      <c r="D523" s="1">
        <v>0.121894</v>
      </c>
      <c r="F523" s="1">
        <v>25.6419</v>
      </c>
      <c r="G523" s="1">
        <v>0.119937</v>
      </c>
      <c r="I523" s="1">
        <v>23.7822</v>
      </c>
      <c r="J523" s="1">
        <v>0.114691</v>
      </c>
      <c r="L523" s="1">
        <v>22.265799999999999</v>
      </c>
      <c r="M523" s="1">
        <v>0.119952</v>
      </c>
    </row>
    <row r="524" spans="1:13">
      <c r="A524" s="1">
        <v>22.299399999999999</v>
      </c>
      <c r="B524" s="1">
        <v>2.6875</v>
      </c>
      <c r="C524" s="1">
        <f t="shared" si="8"/>
        <v>2.1963999999999997E-2</v>
      </c>
      <c r="D524" s="1">
        <v>0.121964</v>
      </c>
      <c r="F524" s="1">
        <v>25.6629</v>
      </c>
      <c r="G524" s="1">
        <v>0.119924</v>
      </c>
      <c r="I524" s="1">
        <v>23.879200000000001</v>
      </c>
      <c r="J524" s="1">
        <v>0.11465</v>
      </c>
      <c r="L524" s="1">
        <v>22.842199999999998</v>
      </c>
      <c r="M524" s="1">
        <v>0.119807</v>
      </c>
    </row>
    <row r="525" spans="1:13">
      <c r="A525" s="1">
        <v>22.3307</v>
      </c>
      <c r="B525" s="1">
        <v>2.6875</v>
      </c>
      <c r="C525" s="1">
        <f t="shared" si="8"/>
        <v>2.1898999999999988E-2</v>
      </c>
      <c r="D525" s="1">
        <v>0.12189899999999999</v>
      </c>
      <c r="F525" s="1">
        <v>25.6843</v>
      </c>
      <c r="G525" s="1">
        <v>0.11991400000000001</v>
      </c>
      <c r="I525" s="1">
        <v>23.975899999999999</v>
      </c>
      <c r="J525" s="1">
        <v>0.114603</v>
      </c>
      <c r="L525" s="1">
        <v>23.441600000000001</v>
      </c>
      <c r="M525" s="1">
        <v>0.119669</v>
      </c>
    </row>
    <row r="526" spans="1:13">
      <c r="A526" s="1">
        <v>22.331299999999999</v>
      </c>
      <c r="B526" s="1">
        <v>2.6937500000000001</v>
      </c>
      <c r="C526" s="1">
        <f t="shared" si="8"/>
        <v>2.1903999999999993E-2</v>
      </c>
      <c r="D526" s="1">
        <v>0.121904</v>
      </c>
      <c r="F526" s="1">
        <v>25.7059</v>
      </c>
      <c r="G526" s="1">
        <v>0.119903</v>
      </c>
      <c r="I526" s="1">
        <v>23.975999999999999</v>
      </c>
      <c r="J526" s="1">
        <v>0.11462899999999999</v>
      </c>
      <c r="L526" s="1">
        <v>24.040700000000001</v>
      </c>
      <c r="M526" s="1">
        <v>0.119542</v>
      </c>
    </row>
    <row r="527" spans="1:13">
      <c r="A527" s="1">
        <v>22.357199999999999</v>
      </c>
      <c r="B527" s="1">
        <v>2.6937500000000001</v>
      </c>
      <c r="C527" s="1">
        <f t="shared" si="8"/>
        <v>2.1815999999999988E-2</v>
      </c>
      <c r="D527" s="1">
        <v>0.12181599999999999</v>
      </c>
      <c r="F527" s="1">
        <v>25.728300000000001</v>
      </c>
      <c r="G527" s="1">
        <v>0.11989900000000001</v>
      </c>
      <c r="I527" s="1">
        <v>24.072399999999998</v>
      </c>
      <c r="J527" s="1">
        <v>0.11455600000000001</v>
      </c>
      <c r="L527" s="1">
        <v>24.662800000000001</v>
      </c>
      <c r="M527" s="1">
        <v>0.119424</v>
      </c>
    </row>
    <row r="528" spans="1:13">
      <c r="A528" s="1">
        <v>22.357199999999999</v>
      </c>
      <c r="B528" s="1">
        <v>2.7</v>
      </c>
      <c r="C528" s="1">
        <f t="shared" si="8"/>
        <v>2.1922999999999998E-2</v>
      </c>
      <c r="D528" s="1">
        <v>0.121923</v>
      </c>
      <c r="F528" s="1">
        <v>25.750399999999999</v>
      </c>
      <c r="G528" s="1">
        <v>0.119883</v>
      </c>
      <c r="I528" s="1">
        <v>24.072500000000002</v>
      </c>
      <c r="J528" s="1">
        <v>0.11458699999999999</v>
      </c>
      <c r="L528" s="1">
        <v>25.2727</v>
      </c>
      <c r="M528" s="1">
        <v>0.119315</v>
      </c>
    </row>
    <row r="529" spans="1:13">
      <c r="A529" s="1">
        <v>22.380099999999999</v>
      </c>
      <c r="B529" s="1">
        <v>2.7</v>
      </c>
      <c r="C529" s="1">
        <f t="shared" si="8"/>
        <v>2.1675E-2</v>
      </c>
      <c r="D529" s="1">
        <v>0.12167500000000001</v>
      </c>
      <c r="F529" s="1">
        <v>25.750499999999999</v>
      </c>
      <c r="G529" s="1">
        <v>0.120017</v>
      </c>
      <c r="I529" s="1">
        <v>24.180900000000001</v>
      </c>
      <c r="J529" s="1">
        <v>0.11451</v>
      </c>
      <c r="L529" s="1">
        <v>25.882200000000001</v>
      </c>
      <c r="M529" s="1">
        <v>0.119215</v>
      </c>
    </row>
    <row r="530" spans="1:13">
      <c r="A530" s="1">
        <v>22.380700000000001</v>
      </c>
      <c r="B530" s="1">
        <v>2.7062499999999998</v>
      </c>
      <c r="C530" s="1">
        <f t="shared" si="8"/>
        <v>2.1661E-2</v>
      </c>
      <c r="D530" s="1">
        <v>0.12166100000000001</v>
      </c>
      <c r="F530" s="1">
        <v>25.773</v>
      </c>
      <c r="G530" s="1">
        <v>0.119862</v>
      </c>
      <c r="I530" s="1">
        <v>24.181000000000001</v>
      </c>
      <c r="J530" s="1">
        <v>0.114546</v>
      </c>
      <c r="L530" s="1">
        <v>25.882300000000001</v>
      </c>
      <c r="M530" s="1">
        <v>0.119307</v>
      </c>
    </row>
    <row r="531" spans="1:13">
      <c r="A531" s="1">
        <v>22.401499999999999</v>
      </c>
      <c r="B531" s="1">
        <v>2.7062499999999998</v>
      </c>
      <c r="C531" s="1">
        <f t="shared" si="8"/>
        <v>2.1541999999999992E-2</v>
      </c>
      <c r="D531" s="1">
        <v>0.121542</v>
      </c>
      <c r="F531" s="1">
        <v>25.773099999999999</v>
      </c>
      <c r="G531" s="1">
        <v>0.119979</v>
      </c>
      <c r="I531" s="1">
        <v>24.289400000000001</v>
      </c>
      <c r="J531" s="1">
        <v>0.11446000000000001</v>
      </c>
      <c r="L531" s="1">
        <v>26.467600000000001</v>
      </c>
      <c r="M531" s="1">
        <v>0.11912399999999999</v>
      </c>
    </row>
    <row r="532" spans="1:13">
      <c r="A532" s="1">
        <v>22.420500000000001</v>
      </c>
      <c r="B532" s="1">
        <v>2.7124999999999999</v>
      </c>
      <c r="C532" s="1">
        <f t="shared" si="8"/>
        <v>2.1367999999999998E-2</v>
      </c>
      <c r="D532" s="1">
        <v>0.121368</v>
      </c>
      <c r="F532" s="1">
        <v>25.796600000000002</v>
      </c>
      <c r="G532" s="1">
        <v>0.119855</v>
      </c>
      <c r="I532" s="1">
        <v>24.2895</v>
      </c>
      <c r="J532" s="1">
        <v>0.114495</v>
      </c>
      <c r="L532" s="1">
        <v>26.467700000000001</v>
      </c>
      <c r="M532" s="1">
        <v>0.119212</v>
      </c>
    </row>
    <row r="533" spans="1:13">
      <c r="A533" s="1">
        <v>22.4389</v>
      </c>
      <c r="B533" s="1">
        <v>2.71875</v>
      </c>
      <c r="C533" s="1">
        <f t="shared" si="8"/>
        <v>2.1212999999999996E-2</v>
      </c>
      <c r="D533" s="1">
        <v>0.121213</v>
      </c>
      <c r="F533" s="1">
        <v>25.796900000000001</v>
      </c>
      <c r="G533" s="1">
        <v>0.11998200000000001</v>
      </c>
      <c r="I533" s="1">
        <v>24.398</v>
      </c>
      <c r="J533" s="1">
        <v>0.114412</v>
      </c>
      <c r="L533" s="1">
        <v>27.0291</v>
      </c>
      <c r="M533" s="1">
        <v>0.11904099999999999</v>
      </c>
    </row>
    <row r="534" spans="1:13">
      <c r="A534" s="1">
        <v>22.439499999999999</v>
      </c>
      <c r="B534" s="1">
        <v>2.7250000000000001</v>
      </c>
      <c r="C534" s="1">
        <f t="shared" si="8"/>
        <v>2.1170999999999995E-2</v>
      </c>
      <c r="D534" s="1">
        <v>0.121171</v>
      </c>
      <c r="F534" s="1">
        <v>25.821100000000001</v>
      </c>
      <c r="G534" s="1">
        <v>0.119851</v>
      </c>
      <c r="I534" s="1">
        <v>24.398099999999999</v>
      </c>
      <c r="J534" s="1">
        <v>0.114442</v>
      </c>
      <c r="L534" s="1">
        <v>27.029199999999999</v>
      </c>
      <c r="M534" s="1">
        <v>0.11912399999999999</v>
      </c>
    </row>
    <row r="535" spans="1:13">
      <c r="A535" s="1">
        <v>22.4573</v>
      </c>
      <c r="B535" s="1">
        <v>2.7250000000000001</v>
      </c>
      <c r="C535" s="1">
        <f t="shared" si="8"/>
        <v>2.1079999999999988E-2</v>
      </c>
      <c r="D535" s="1">
        <v>0.12107999999999999</v>
      </c>
      <c r="F535" s="1">
        <v>25.8216</v>
      </c>
      <c r="G535" s="1">
        <v>0.119951</v>
      </c>
      <c r="I535" s="1">
        <v>24.518699999999999</v>
      </c>
      <c r="J535" s="1">
        <v>0.11436499999999999</v>
      </c>
      <c r="L535" s="1">
        <v>27.543399999999998</v>
      </c>
      <c r="M535" s="1">
        <v>0.118965</v>
      </c>
    </row>
    <row r="536" spans="1:13">
      <c r="A536" s="1">
        <v>22.4575</v>
      </c>
      <c r="B536" s="1">
        <v>2.7312500000000002</v>
      </c>
      <c r="C536" s="1">
        <f t="shared" si="8"/>
        <v>2.1160999999999999E-2</v>
      </c>
      <c r="D536" s="1">
        <v>0.121161</v>
      </c>
      <c r="F536" s="1">
        <v>25.846399999999999</v>
      </c>
      <c r="G536" s="1">
        <v>0.11984300000000001</v>
      </c>
      <c r="I536" s="1">
        <v>24.518799999999999</v>
      </c>
      <c r="J536" s="1">
        <v>0.11439199999999999</v>
      </c>
      <c r="L536" s="1">
        <v>27.543500000000002</v>
      </c>
      <c r="M536" s="1">
        <v>0.119043</v>
      </c>
    </row>
    <row r="537" spans="1:13">
      <c r="A537" s="1">
        <v>22.474900000000002</v>
      </c>
      <c r="B537" s="1">
        <v>2.7312500000000002</v>
      </c>
      <c r="C537" s="1">
        <f t="shared" si="8"/>
        <v>2.0942999999999989E-2</v>
      </c>
      <c r="D537" s="1">
        <v>0.12094299999999999</v>
      </c>
      <c r="F537" s="1">
        <v>25.872499999999999</v>
      </c>
      <c r="G537" s="1">
        <v>0.11983099999999999</v>
      </c>
      <c r="I537" s="1">
        <v>24.651299999999999</v>
      </c>
      <c r="J537" s="1">
        <v>0.114319</v>
      </c>
      <c r="L537" s="1">
        <v>27.987300000000001</v>
      </c>
      <c r="M537" s="1">
        <v>0.118897</v>
      </c>
    </row>
    <row r="538" spans="1:13">
      <c r="A538" s="1">
        <v>22.492100000000001</v>
      </c>
      <c r="B538" s="1">
        <v>2.7374999999999998</v>
      </c>
      <c r="C538" s="1">
        <f t="shared" si="8"/>
        <v>2.0816999999999988E-2</v>
      </c>
      <c r="D538" s="1">
        <v>0.12081699999999999</v>
      </c>
      <c r="F538" s="1">
        <v>25.8995</v>
      </c>
      <c r="G538" s="1">
        <v>0.11981600000000001</v>
      </c>
      <c r="I538" s="1">
        <v>24.651399999999999</v>
      </c>
      <c r="J538" s="1">
        <v>0.114338</v>
      </c>
      <c r="L538" s="1">
        <v>27.987400000000001</v>
      </c>
      <c r="M538" s="1">
        <v>0.11896900000000001</v>
      </c>
    </row>
    <row r="539" spans="1:13">
      <c r="A539" s="1">
        <v>22.4925</v>
      </c>
      <c r="B539" s="1">
        <v>2.7437499999999999</v>
      </c>
      <c r="C539" s="1">
        <f t="shared" si="8"/>
        <v>2.0852999999999997E-2</v>
      </c>
      <c r="D539" s="1">
        <v>0.120853</v>
      </c>
      <c r="F539" s="1">
        <v>25.927099999999999</v>
      </c>
      <c r="G539" s="1">
        <v>0.119792</v>
      </c>
      <c r="I539" s="1">
        <v>24.771899999999999</v>
      </c>
      <c r="J539" s="1">
        <v>0.114275</v>
      </c>
      <c r="L539" s="1">
        <v>28.360399999999998</v>
      </c>
      <c r="M539" s="1">
        <v>0.118836</v>
      </c>
    </row>
    <row r="540" spans="1:13">
      <c r="A540" s="1">
        <v>22.509499999999999</v>
      </c>
      <c r="B540" s="1">
        <v>2.7437499999999999</v>
      </c>
      <c r="C540" s="1">
        <f t="shared" si="8"/>
        <v>2.072199999999999E-2</v>
      </c>
      <c r="D540" s="1">
        <v>0.120722</v>
      </c>
      <c r="F540" s="1">
        <v>25.954499999999999</v>
      </c>
      <c r="G540" s="1">
        <v>0.119755</v>
      </c>
      <c r="I540" s="1">
        <v>24.771999999999998</v>
      </c>
      <c r="J540" s="1">
        <v>0.1143</v>
      </c>
      <c r="L540" s="1">
        <v>28.360499999999998</v>
      </c>
      <c r="M540" s="1">
        <v>0.11890199999999999</v>
      </c>
    </row>
    <row r="541" spans="1:13">
      <c r="A541" s="1">
        <v>22.527100000000001</v>
      </c>
      <c r="B541" s="1">
        <v>2.75</v>
      </c>
      <c r="C541" s="1">
        <f t="shared" si="8"/>
        <v>2.0642999999999995E-2</v>
      </c>
      <c r="D541" s="1">
        <v>0.120643</v>
      </c>
      <c r="F541" s="1">
        <v>25.954599999999999</v>
      </c>
      <c r="G541" s="1">
        <v>0.119829</v>
      </c>
      <c r="I541" s="1">
        <v>24.892600000000002</v>
      </c>
      <c r="J541" s="1">
        <v>0.114232</v>
      </c>
      <c r="L541" s="1">
        <v>28.639700000000001</v>
      </c>
      <c r="M541" s="1">
        <v>0.118788</v>
      </c>
    </row>
    <row r="542" spans="1:13">
      <c r="A542" s="1">
        <v>22.545300000000001</v>
      </c>
      <c r="B542" s="1">
        <v>2.7562500000000001</v>
      </c>
      <c r="C542" s="1">
        <f t="shared" si="8"/>
        <v>2.0594000000000001E-2</v>
      </c>
      <c r="D542" s="1">
        <v>0.12059400000000001</v>
      </c>
      <c r="F542" s="1">
        <v>25.982199999999999</v>
      </c>
      <c r="G542" s="1">
        <v>0.119712</v>
      </c>
      <c r="I542" s="1">
        <v>24.892700000000001</v>
      </c>
      <c r="J542" s="1">
        <v>0.11427</v>
      </c>
      <c r="L542" s="1">
        <v>28.639800000000001</v>
      </c>
      <c r="M542" s="1">
        <v>0.118849</v>
      </c>
    </row>
    <row r="543" spans="1:13">
      <c r="A543" s="1">
        <v>22.564299999999999</v>
      </c>
      <c r="B543" s="1">
        <v>2.7625000000000002</v>
      </c>
      <c r="C543" s="1">
        <f t="shared" si="8"/>
        <v>2.0566999999999988E-2</v>
      </c>
      <c r="D543" s="1">
        <v>0.12056699999999999</v>
      </c>
      <c r="F543" s="1">
        <v>25.982299999999999</v>
      </c>
      <c r="G543" s="1">
        <v>0.11978</v>
      </c>
      <c r="I543" s="1">
        <v>25.0137</v>
      </c>
      <c r="J543" s="1">
        <v>0.114188</v>
      </c>
      <c r="L543" s="1">
        <v>28.86</v>
      </c>
      <c r="M543" s="1">
        <v>0.118758</v>
      </c>
    </row>
    <row r="544" spans="1:13">
      <c r="A544" s="1">
        <v>22.564399999999999</v>
      </c>
      <c r="B544" s="1">
        <v>2.7687499999999998</v>
      </c>
      <c r="C544" s="1">
        <f t="shared" si="8"/>
        <v>2.0880999999999997E-2</v>
      </c>
      <c r="D544" s="1">
        <v>0.120881</v>
      </c>
      <c r="F544" s="1">
        <v>26.010999999999999</v>
      </c>
      <c r="G544" s="1">
        <v>0.119668</v>
      </c>
      <c r="I544" s="1">
        <v>25.0137</v>
      </c>
      <c r="J544" s="1">
        <v>0.114221</v>
      </c>
      <c r="L544" s="1">
        <v>28.860099999999999</v>
      </c>
      <c r="M544" s="1">
        <v>0.118813</v>
      </c>
    </row>
    <row r="545" spans="1:13">
      <c r="A545" s="1">
        <v>22.583400000000001</v>
      </c>
      <c r="B545" s="1">
        <v>2.7687499999999998</v>
      </c>
      <c r="C545" s="1">
        <f t="shared" si="8"/>
        <v>2.0546999999999996E-2</v>
      </c>
      <c r="D545" s="1">
        <v>0.120547</v>
      </c>
      <c r="F545" s="1">
        <v>26.011099999999999</v>
      </c>
      <c r="G545" s="1">
        <v>0.11973499999999999</v>
      </c>
      <c r="I545" s="1">
        <v>25.1465</v>
      </c>
      <c r="J545" s="1">
        <v>0.114144</v>
      </c>
      <c r="L545" s="1">
        <v>29.0334</v>
      </c>
      <c r="M545" s="1">
        <v>0.118753</v>
      </c>
    </row>
    <row r="546" spans="1:13">
      <c r="A546" s="1">
        <v>22.603899999999999</v>
      </c>
      <c r="B546" s="1">
        <v>2.7749999999999999</v>
      </c>
      <c r="C546" s="1">
        <f t="shared" si="8"/>
        <v>2.0543999999999993E-2</v>
      </c>
      <c r="D546" s="1">
        <v>0.120544</v>
      </c>
      <c r="F546" s="1">
        <v>26.0412</v>
      </c>
      <c r="G546" s="1">
        <v>0.119629</v>
      </c>
      <c r="I546" s="1">
        <v>25.146599999999999</v>
      </c>
      <c r="J546" s="1">
        <v>0.114167</v>
      </c>
      <c r="L546" s="1">
        <v>29.0335</v>
      </c>
      <c r="M546" s="1">
        <v>0.118802</v>
      </c>
    </row>
    <row r="547" spans="1:13">
      <c r="A547" s="1">
        <v>22.625599999999999</v>
      </c>
      <c r="B547" s="1">
        <v>2.78125</v>
      </c>
      <c r="C547" s="1">
        <f t="shared" si="8"/>
        <v>2.0545999999999995E-2</v>
      </c>
      <c r="D547" s="1">
        <v>0.120546</v>
      </c>
      <c r="F547" s="1">
        <v>26.0413</v>
      </c>
      <c r="G547" s="1">
        <v>0.11969200000000001</v>
      </c>
      <c r="I547" s="1">
        <v>25.267399999999999</v>
      </c>
      <c r="J547" s="1">
        <v>0.114106</v>
      </c>
      <c r="L547" s="1">
        <v>29.159800000000001</v>
      </c>
      <c r="M547" s="1">
        <v>0.11880300000000001</v>
      </c>
    </row>
    <row r="548" spans="1:13">
      <c r="A548" s="1">
        <v>22.648099999999999</v>
      </c>
      <c r="B548" s="1">
        <v>2.7875000000000001</v>
      </c>
      <c r="C548" s="1">
        <f t="shared" si="8"/>
        <v>2.0553999999999989E-2</v>
      </c>
      <c r="D548" s="1">
        <v>0.12055399999999999</v>
      </c>
      <c r="F548" s="1">
        <v>26.072399999999998</v>
      </c>
      <c r="G548" s="1">
        <v>0.119589</v>
      </c>
      <c r="I548" s="1">
        <v>25.267499999999998</v>
      </c>
      <c r="J548" s="1">
        <v>0.114132</v>
      </c>
      <c r="L548" s="1">
        <v>29.1599</v>
      </c>
      <c r="M548" s="1">
        <v>0.11884599999999999</v>
      </c>
    </row>
    <row r="549" spans="1:13">
      <c r="A549" s="1">
        <v>22.648199999999999</v>
      </c>
      <c r="B549" s="1">
        <v>2.7937500000000002</v>
      </c>
      <c r="C549" s="1">
        <f t="shared" si="8"/>
        <v>2.0740999999999996E-2</v>
      </c>
      <c r="D549" s="1">
        <v>0.120741</v>
      </c>
      <c r="F549" s="1">
        <v>26.072500000000002</v>
      </c>
      <c r="G549" s="1">
        <v>0.11965199999999999</v>
      </c>
      <c r="I549" s="1">
        <v>25.388200000000001</v>
      </c>
      <c r="J549" s="1">
        <v>0.114068</v>
      </c>
      <c r="L549" s="1">
        <v>29.262899999999998</v>
      </c>
      <c r="M549" s="1">
        <v>0.118852</v>
      </c>
    </row>
    <row r="550" spans="1:13">
      <c r="A550" s="1">
        <v>22.671600000000002</v>
      </c>
      <c r="B550" s="1">
        <v>2.7937500000000002</v>
      </c>
      <c r="C550" s="1">
        <f t="shared" si="8"/>
        <v>2.0549999999999999E-2</v>
      </c>
      <c r="D550" s="1">
        <v>0.12055</v>
      </c>
      <c r="F550" s="1">
        <v>26.1051</v>
      </c>
      <c r="G550" s="1">
        <v>0.119546</v>
      </c>
      <c r="I550" s="1">
        <v>25.388300000000001</v>
      </c>
      <c r="J550" s="1">
        <v>0.114102</v>
      </c>
      <c r="L550" s="1">
        <v>29.263000000000002</v>
      </c>
      <c r="M550" s="1">
        <v>0.11889</v>
      </c>
    </row>
    <row r="551" spans="1:13">
      <c r="A551" s="1">
        <v>22.671700000000001</v>
      </c>
      <c r="B551" s="1">
        <v>2.8</v>
      </c>
      <c r="C551" s="1">
        <f t="shared" si="8"/>
        <v>2.0714999999999997E-2</v>
      </c>
      <c r="D551" s="1">
        <v>0.120715</v>
      </c>
      <c r="F551" s="1">
        <v>26.1052</v>
      </c>
      <c r="G551" s="1">
        <v>0.11960999999999999</v>
      </c>
      <c r="I551" s="1">
        <v>25.509</v>
      </c>
      <c r="J551" s="1">
        <v>0.114028</v>
      </c>
      <c r="L551" s="1">
        <v>29.354099999999999</v>
      </c>
      <c r="M551" s="1">
        <v>0.118883</v>
      </c>
    </row>
    <row r="552" spans="1:13">
      <c r="F552" s="1">
        <v>26.137499999999999</v>
      </c>
      <c r="G552" s="1">
        <v>0.11949</v>
      </c>
      <c r="I552" s="1">
        <v>25.5091</v>
      </c>
      <c r="J552" s="1">
        <v>0.11405999999999999</v>
      </c>
      <c r="L552" s="1">
        <v>29.354199999999999</v>
      </c>
      <c r="M552" s="1">
        <v>0.11891599999999999</v>
      </c>
    </row>
    <row r="553" spans="1:13">
      <c r="F553" s="1">
        <v>26.137599999999999</v>
      </c>
      <c r="G553" s="1">
        <v>0.119561</v>
      </c>
      <c r="I553" s="1">
        <v>25.617999999999999</v>
      </c>
      <c r="J553" s="1">
        <v>0.113991</v>
      </c>
      <c r="L553" s="1">
        <v>29.433199999999999</v>
      </c>
      <c r="M553" s="1">
        <v>0.118919</v>
      </c>
    </row>
    <row r="554" spans="1:13">
      <c r="F554" s="1">
        <v>26.169699999999999</v>
      </c>
      <c r="G554" s="1">
        <v>0.119424</v>
      </c>
      <c r="I554" s="1">
        <v>25.618099999999998</v>
      </c>
      <c r="J554" s="1">
        <v>0.114021</v>
      </c>
      <c r="L554" s="1">
        <v>29.433299999999999</v>
      </c>
      <c r="M554" s="1">
        <v>0.118946</v>
      </c>
    </row>
    <row r="555" spans="1:13">
      <c r="F555" s="1">
        <v>26.169799999999999</v>
      </c>
      <c r="G555" s="1">
        <v>0.119504</v>
      </c>
      <c r="I555" s="1">
        <v>25.7394</v>
      </c>
      <c r="J555" s="1">
        <v>0.113955</v>
      </c>
      <c r="L555" s="1">
        <v>29.500399999999999</v>
      </c>
      <c r="M555" s="1">
        <v>0.11896</v>
      </c>
    </row>
    <row r="556" spans="1:13">
      <c r="F556" s="1">
        <v>26.2042</v>
      </c>
      <c r="G556" s="1">
        <v>0.119363</v>
      </c>
      <c r="I556" s="1">
        <v>25.7395</v>
      </c>
      <c r="J556" s="1">
        <v>0.113982</v>
      </c>
      <c r="L556" s="1">
        <v>29.500499999999999</v>
      </c>
      <c r="M556" s="1">
        <v>0.118982</v>
      </c>
    </row>
    <row r="557" spans="1:13">
      <c r="F557" s="1">
        <v>26.2043</v>
      </c>
      <c r="G557" s="1">
        <v>0.11944399999999999</v>
      </c>
      <c r="I557" s="1">
        <v>25.872399999999999</v>
      </c>
      <c r="J557" s="1">
        <v>0.11391900000000001</v>
      </c>
      <c r="L557" s="1">
        <v>29.553000000000001</v>
      </c>
      <c r="M557" s="1">
        <v>0.118988</v>
      </c>
    </row>
    <row r="558" spans="1:13">
      <c r="F558" s="1">
        <v>26.238600000000002</v>
      </c>
      <c r="G558" s="1">
        <v>0.119297</v>
      </c>
      <c r="I558" s="1">
        <v>25.872499999999999</v>
      </c>
      <c r="J558" s="1">
        <v>0.113938</v>
      </c>
      <c r="L558" s="1">
        <v>29.553100000000001</v>
      </c>
      <c r="M558" s="1">
        <v>0.11901</v>
      </c>
    </row>
    <row r="559" spans="1:13">
      <c r="F559" s="1">
        <v>26.238700000000001</v>
      </c>
      <c r="G559" s="1">
        <v>0.119377</v>
      </c>
      <c r="I559" s="1">
        <v>25.9815</v>
      </c>
      <c r="J559" s="1">
        <v>0.113887</v>
      </c>
      <c r="L559" s="1">
        <v>29.6022</v>
      </c>
      <c r="M559" s="1">
        <v>0.11902600000000001</v>
      </c>
    </row>
    <row r="560" spans="1:13">
      <c r="F560" s="1">
        <v>26.276</v>
      </c>
      <c r="G560" s="1">
        <v>0.11923499999999999</v>
      </c>
      <c r="I560" s="1">
        <v>25.9816</v>
      </c>
      <c r="J560" s="1">
        <v>0.113913</v>
      </c>
      <c r="L560" s="1">
        <v>29.6023</v>
      </c>
      <c r="M560" s="1">
        <v>0.119045</v>
      </c>
    </row>
    <row r="561" spans="6:13">
      <c r="F561" s="1">
        <v>26.2761</v>
      </c>
      <c r="G561" s="1">
        <v>0.119314</v>
      </c>
      <c r="I561" s="1">
        <v>26.103000000000002</v>
      </c>
      <c r="J561" s="1">
        <v>0.113855</v>
      </c>
      <c r="L561" s="1">
        <v>29.648199999999999</v>
      </c>
      <c r="M561" s="1">
        <v>0.119051</v>
      </c>
    </row>
    <row r="562" spans="6:13">
      <c r="F562" s="1">
        <v>26.309699999999999</v>
      </c>
      <c r="G562" s="1">
        <v>0.119155</v>
      </c>
      <c r="I562" s="1">
        <v>26.103000000000002</v>
      </c>
      <c r="J562" s="1">
        <v>0.11389299999999999</v>
      </c>
      <c r="L562" s="1">
        <v>29.648299999999999</v>
      </c>
      <c r="M562" s="1">
        <v>0.11906700000000001</v>
      </c>
    </row>
    <row r="563" spans="6:13">
      <c r="F563" s="1">
        <v>26.309799999999999</v>
      </c>
      <c r="G563" s="1">
        <v>0.119245</v>
      </c>
      <c r="I563" s="1">
        <v>26.236000000000001</v>
      </c>
      <c r="J563" s="1">
        <v>0.113818</v>
      </c>
      <c r="L563" s="1">
        <v>29.690300000000001</v>
      </c>
      <c r="M563" s="1">
        <v>0.11907</v>
      </c>
    </row>
    <row r="564" spans="6:13">
      <c r="F564" s="1">
        <v>26.347000000000001</v>
      </c>
      <c r="G564" s="1">
        <v>0.119078</v>
      </c>
      <c r="I564" s="1">
        <v>26.2361</v>
      </c>
      <c r="J564" s="1">
        <v>0.113848</v>
      </c>
      <c r="L564" s="1">
        <v>29.6904</v>
      </c>
      <c r="M564" s="1">
        <v>0.11908299999999999</v>
      </c>
    </row>
    <row r="565" spans="6:13">
      <c r="F565" s="1">
        <v>26.347100000000001</v>
      </c>
      <c r="G565" s="1">
        <v>0.119181</v>
      </c>
      <c r="I565" s="1">
        <v>26.3569</v>
      </c>
      <c r="J565" s="1">
        <v>0.113784</v>
      </c>
      <c r="L565" s="1">
        <v>29.7303</v>
      </c>
      <c r="M565" s="1">
        <v>0.119091</v>
      </c>
    </row>
    <row r="566" spans="6:13">
      <c r="F566" s="1">
        <v>26.383800000000001</v>
      </c>
      <c r="G566" s="1">
        <v>0.119001</v>
      </c>
      <c r="I566" s="1">
        <v>26.356999999999999</v>
      </c>
      <c r="J566" s="1">
        <v>0.113802</v>
      </c>
      <c r="L566" s="1">
        <v>29.730399999999999</v>
      </c>
      <c r="M566" s="1">
        <v>0.119103</v>
      </c>
    </row>
    <row r="567" spans="6:13">
      <c r="F567" s="1">
        <v>26.383900000000001</v>
      </c>
      <c r="G567" s="1">
        <v>0.11910800000000001</v>
      </c>
      <c r="I567" s="1">
        <v>26.489899999999999</v>
      </c>
      <c r="J567" s="1">
        <v>0.11375399999999999</v>
      </c>
      <c r="L567" s="1">
        <v>29.768999999999998</v>
      </c>
      <c r="M567" s="1">
        <v>0.11910800000000001</v>
      </c>
    </row>
    <row r="568" spans="6:13">
      <c r="F568" s="1">
        <v>26.4206</v>
      </c>
      <c r="G568" s="1">
        <v>0.11892</v>
      </c>
      <c r="I568" s="1">
        <v>26.49</v>
      </c>
      <c r="J568" s="1">
        <v>0.113775</v>
      </c>
      <c r="L568" s="1">
        <v>29.769100000000002</v>
      </c>
      <c r="M568" s="1">
        <v>0.11912</v>
      </c>
    </row>
    <row r="569" spans="6:13">
      <c r="F569" s="1">
        <v>26.4207</v>
      </c>
      <c r="G569" s="1">
        <v>0.11902699999999999</v>
      </c>
      <c r="I569" s="1">
        <v>26.623000000000001</v>
      </c>
      <c r="J569" s="1">
        <v>0.113723</v>
      </c>
      <c r="L569" s="1">
        <v>29.8063</v>
      </c>
      <c r="M569" s="1">
        <v>0.119121</v>
      </c>
    </row>
    <row r="570" spans="6:13">
      <c r="F570" s="1">
        <v>26.4617</v>
      </c>
      <c r="G570" s="1">
        <v>0.118849</v>
      </c>
      <c r="I570" s="1">
        <v>26.623100000000001</v>
      </c>
      <c r="J570" s="1">
        <v>0.113749</v>
      </c>
      <c r="L570" s="1">
        <v>29.8064</v>
      </c>
      <c r="M570" s="1">
        <v>0.119132</v>
      </c>
    </row>
    <row r="571" spans="6:13">
      <c r="F571" s="1">
        <v>26.4618</v>
      </c>
      <c r="G571" s="1">
        <v>0.118948</v>
      </c>
      <c r="I571" s="1">
        <v>26.767800000000001</v>
      </c>
      <c r="J571" s="1">
        <v>0.113691</v>
      </c>
      <c r="L571" s="1">
        <v>29.8416</v>
      </c>
      <c r="M571" s="1">
        <v>0.11912300000000001</v>
      </c>
    </row>
    <row r="572" spans="6:13">
      <c r="F572" s="1">
        <v>26.497800000000002</v>
      </c>
      <c r="G572" s="1">
        <v>0.11876200000000001</v>
      </c>
      <c r="I572" s="1">
        <v>26.767800000000001</v>
      </c>
      <c r="J572" s="1">
        <v>0.113716</v>
      </c>
      <c r="L572" s="1">
        <v>29.873699999999999</v>
      </c>
      <c r="M572" s="1">
        <v>0.11911099999999999</v>
      </c>
    </row>
    <row r="573" spans="6:13">
      <c r="F573" s="1">
        <v>26.497900000000001</v>
      </c>
      <c r="G573" s="1">
        <v>0.11887</v>
      </c>
      <c r="I573" s="1">
        <v>26.900300000000001</v>
      </c>
      <c r="J573" s="1">
        <v>0.113661</v>
      </c>
      <c r="L573" s="1">
        <v>29.874199999999998</v>
      </c>
      <c r="M573" s="1">
        <v>0.11909699999999999</v>
      </c>
    </row>
    <row r="574" spans="6:13">
      <c r="F574" s="1">
        <v>26.538699999999999</v>
      </c>
      <c r="G574" s="1">
        <v>0.11868099999999999</v>
      </c>
      <c r="I574" s="1">
        <v>26.900400000000001</v>
      </c>
      <c r="J574" s="1">
        <v>0.11368399999999999</v>
      </c>
      <c r="L574" s="1">
        <v>29.904199999999999</v>
      </c>
      <c r="M574" s="1">
        <v>0.119115</v>
      </c>
    </row>
    <row r="575" spans="6:13">
      <c r="F575" s="1">
        <v>26.538799999999998</v>
      </c>
      <c r="G575" s="1">
        <v>0.1188</v>
      </c>
      <c r="I575" s="1">
        <v>27.033000000000001</v>
      </c>
      <c r="J575" s="1">
        <v>0.113632</v>
      </c>
      <c r="L575" s="1">
        <v>29.904499999999999</v>
      </c>
      <c r="M575" s="1">
        <v>0.11910900000000001</v>
      </c>
    </row>
    <row r="576" spans="6:13">
      <c r="F576" s="1">
        <v>26.5791</v>
      </c>
      <c r="G576" s="1">
        <v>0.118601</v>
      </c>
      <c r="I576" s="1">
        <v>27.033100000000001</v>
      </c>
      <c r="J576" s="1">
        <v>0.11365699999999999</v>
      </c>
      <c r="L576" s="1">
        <v>29.933599999999998</v>
      </c>
      <c r="M576" s="1">
        <v>0.11912</v>
      </c>
    </row>
    <row r="577" spans="6:13">
      <c r="F577" s="1">
        <v>26.5792</v>
      </c>
      <c r="G577" s="1">
        <v>0.118724</v>
      </c>
      <c r="I577" s="1">
        <v>27.165900000000001</v>
      </c>
      <c r="J577" s="1">
        <v>0.113604</v>
      </c>
      <c r="L577" s="1">
        <v>29.933700000000002</v>
      </c>
      <c r="M577" s="1">
        <v>0.119132</v>
      </c>
    </row>
    <row r="578" spans="6:13">
      <c r="F578" s="1">
        <v>26.619199999999999</v>
      </c>
      <c r="G578" s="1">
        <v>0.118518</v>
      </c>
      <c r="I578" s="1">
        <v>27.166</v>
      </c>
      <c r="J578" s="1">
        <v>0.113634</v>
      </c>
      <c r="L578" s="1">
        <v>29.9621</v>
      </c>
      <c r="M578" s="1">
        <v>0.119128</v>
      </c>
    </row>
    <row r="579" spans="6:13">
      <c r="F579" s="1">
        <v>26.619299999999999</v>
      </c>
      <c r="G579" s="1">
        <v>0.11864</v>
      </c>
      <c r="I579" s="1">
        <v>27.310600000000001</v>
      </c>
      <c r="J579" s="1">
        <v>0.11357299999999999</v>
      </c>
      <c r="L579" s="1">
        <v>29.962199999999999</v>
      </c>
      <c r="M579" s="1">
        <v>0.119157</v>
      </c>
    </row>
    <row r="580" spans="6:13">
      <c r="F580" s="1">
        <v>26.659300000000002</v>
      </c>
      <c r="G580" s="1">
        <v>0.118433</v>
      </c>
      <c r="I580" s="1">
        <v>27.310700000000001</v>
      </c>
      <c r="J580" s="1">
        <v>0.11360000000000001</v>
      </c>
      <c r="L580" s="1">
        <v>29.989899999999999</v>
      </c>
      <c r="M580" s="1">
        <v>0.11913700000000001</v>
      </c>
    </row>
    <row r="581" spans="6:13">
      <c r="F581" s="1">
        <v>26.659400000000002</v>
      </c>
      <c r="G581" s="1">
        <v>0.11856</v>
      </c>
      <c r="I581" s="1">
        <v>27.455100000000002</v>
      </c>
      <c r="J581" s="1">
        <v>0.11354400000000001</v>
      </c>
      <c r="L581" s="1">
        <v>29.99</v>
      </c>
      <c r="M581" s="1">
        <v>0.119181</v>
      </c>
    </row>
    <row r="582" spans="6:13">
      <c r="F582" s="1">
        <v>26.6995</v>
      </c>
      <c r="G582" s="1">
        <v>0.11835</v>
      </c>
      <c r="I582" s="1">
        <v>27.455200000000001</v>
      </c>
      <c r="J582" s="1">
        <v>0.113562</v>
      </c>
      <c r="L582" s="1">
        <v>30.0169</v>
      </c>
      <c r="M582" s="1">
        <v>0.119142</v>
      </c>
    </row>
    <row r="583" spans="6:13">
      <c r="F583" s="1">
        <v>26.6996</v>
      </c>
      <c r="G583" s="1">
        <v>0.118479</v>
      </c>
      <c r="I583" s="1">
        <v>27.587700000000002</v>
      </c>
      <c r="J583" s="1">
        <v>0.11351799999999999</v>
      </c>
      <c r="L583" s="1">
        <v>30.0427</v>
      </c>
      <c r="M583" s="1">
        <v>0.11913600000000001</v>
      </c>
    </row>
    <row r="584" spans="6:13">
      <c r="F584" s="1">
        <v>26.739699999999999</v>
      </c>
      <c r="G584" s="1">
        <v>0.118267</v>
      </c>
      <c r="I584" s="1">
        <v>27.587800000000001</v>
      </c>
      <c r="J584" s="1">
        <v>0.113539</v>
      </c>
      <c r="L584" s="1">
        <v>30.067699999999999</v>
      </c>
      <c r="M584" s="1">
        <v>0.119134</v>
      </c>
    </row>
    <row r="585" spans="6:13">
      <c r="F585" s="1">
        <v>26.739799999999999</v>
      </c>
      <c r="G585" s="1">
        <v>0.118397</v>
      </c>
      <c r="I585" s="1">
        <v>27.732399999999998</v>
      </c>
      <c r="J585" s="1">
        <v>0.113493</v>
      </c>
      <c r="L585" s="1">
        <v>30.092300000000002</v>
      </c>
      <c r="M585" s="1">
        <v>0.119134</v>
      </c>
    </row>
    <row r="586" spans="6:13">
      <c r="F586" s="1">
        <v>26.78</v>
      </c>
      <c r="G586" s="1">
        <v>0.118187</v>
      </c>
      <c r="I586" s="1">
        <v>27.732500000000002</v>
      </c>
      <c r="J586" s="1">
        <v>0.113521</v>
      </c>
      <c r="L586" s="1">
        <v>30.116499999999998</v>
      </c>
      <c r="M586" s="1">
        <v>0.11913600000000001</v>
      </c>
    </row>
    <row r="587" spans="6:13">
      <c r="F587" s="1">
        <v>26.780100000000001</v>
      </c>
      <c r="G587" s="1">
        <v>0.118316</v>
      </c>
      <c r="I587" s="1">
        <v>27.876999999999999</v>
      </c>
      <c r="J587" s="1">
        <v>0.113465</v>
      </c>
      <c r="L587" s="1">
        <v>30.1402</v>
      </c>
      <c r="M587" s="1">
        <v>0.11913600000000001</v>
      </c>
    </row>
    <row r="588" spans="6:13">
      <c r="F588" s="1">
        <v>26.826599999999999</v>
      </c>
      <c r="G588" s="1">
        <v>0.118119</v>
      </c>
      <c r="I588" s="1">
        <v>27.877099999999999</v>
      </c>
      <c r="J588" s="1">
        <v>0.11348999999999999</v>
      </c>
      <c r="L588" s="1">
        <v>30.163900000000002</v>
      </c>
      <c r="M588" s="1">
        <v>0.11913899999999999</v>
      </c>
    </row>
    <row r="589" spans="6:13">
      <c r="F589" s="1">
        <v>26.826699999999999</v>
      </c>
      <c r="G589" s="1">
        <v>0.11823400000000001</v>
      </c>
      <c r="I589" s="1">
        <v>28.0335</v>
      </c>
      <c r="J589" s="1">
        <v>0.113437</v>
      </c>
      <c r="L589" s="1">
        <v>30.1873</v>
      </c>
      <c r="M589" s="1">
        <v>0.119142</v>
      </c>
    </row>
    <row r="590" spans="6:13">
      <c r="F590" s="1">
        <v>26.866399999999999</v>
      </c>
      <c r="G590" s="1">
        <v>0.118043</v>
      </c>
      <c r="I590" s="1">
        <v>28.0336</v>
      </c>
      <c r="J590" s="1">
        <v>0.113455</v>
      </c>
      <c r="L590" s="1">
        <v>30.210699999999999</v>
      </c>
      <c r="M590" s="1">
        <v>0.119143</v>
      </c>
    </row>
    <row r="591" spans="6:13">
      <c r="F591" s="1">
        <v>26.866499999999998</v>
      </c>
      <c r="G591" s="1">
        <v>0.11816599999999999</v>
      </c>
      <c r="I591" s="1">
        <v>28.177800000000001</v>
      </c>
      <c r="J591" s="1">
        <v>0.113413</v>
      </c>
      <c r="L591" s="1">
        <v>30.234000000000002</v>
      </c>
      <c r="M591" s="1">
        <v>0.119145</v>
      </c>
    </row>
    <row r="592" spans="6:13">
      <c r="F592" s="1">
        <v>26.912700000000001</v>
      </c>
      <c r="G592" s="1">
        <v>0.117967</v>
      </c>
      <c r="I592" s="1">
        <v>28.177900000000001</v>
      </c>
      <c r="J592" s="1">
        <v>0.11343300000000001</v>
      </c>
      <c r="L592" s="1">
        <v>30.257200000000001</v>
      </c>
      <c r="M592" s="1">
        <v>0.119147</v>
      </c>
    </row>
    <row r="593" spans="6:13">
      <c r="F593" s="1">
        <v>26.912800000000001</v>
      </c>
      <c r="G593" s="1">
        <v>0.118102</v>
      </c>
      <c r="I593" s="1">
        <v>28.334199999999999</v>
      </c>
      <c r="J593" s="1">
        <v>0.11339</v>
      </c>
      <c r="L593" s="1">
        <v>30.2806</v>
      </c>
      <c r="M593" s="1">
        <v>0.119149</v>
      </c>
    </row>
    <row r="594" spans="6:13">
      <c r="F594" s="1">
        <v>26.958300000000001</v>
      </c>
      <c r="G594" s="1">
        <v>0.117898</v>
      </c>
      <c r="I594" s="1">
        <v>28.334299999999999</v>
      </c>
      <c r="J594" s="1">
        <v>0.113415</v>
      </c>
      <c r="L594" s="1">
        <v>30.304099999999998</v>
      </c>
      <c r="M594" s="1">
        <v>0.119153</v>
      </c>
    </row>
    <row r="595" spans="6:13">
      <c r="F595" s="1">
        <v>26.958400000000001</v>
      </c>
      <c r="G595" s="1">
        <v>0.118031</v>
      </c>
      <c r="I595" s="1">
        <v>28.490600000000001</v>
      </c>
      <c r="J595" s="1">
        <v>0.11336400000000001</v>
      </c>
      <c r="L595" s="1">
        <v>30.3277</v>
      </c>
      <c r="M595" s="1">
        <v>0.119155</v>
      </c>
    </row>
    <row r="596" spans="6:13">
      <c r="F596" s="1">
        <v>26.997800000000002</v>
      </c>
      <c r="G596" s="1">
        <v>0.117822</v>
      </c>
      <c r="I596" s="1">
        <v>28.4907</v>
      </c>
      <c r="J596" s="1">
        <v>0.113388</v>
      </c>
      <c r="L596" s="1">
        <v>30.3278</v>
      </c>
      <c r="M596" s="1">
        <v>0.119217</v>
      </c>
    </row>
    <row r="597" spans="6:13">
      <c r="F597" s="1">
        <v>26.997900000000001</v>
      </c>
      <c r="G597" s="1">
        <v>0.117967</v>
      </c>
      <c r="I597" s="1">
        <v>28.658799999999999</v>
      </c>
      <c r="J597" s="1">
        <v>0.11334</v>
      </c>
      <c r="L597" s="1">
        <v>30.350899999999999</v>
      </c>
      <c r="M597" s="1">
        <v>0.119145</v>
      </c>
    </row>
    <row r="598" spans="6:13">
      <c r="F598" s="1">
        <v>27.043800000000001</v>
      </c>
      <c r="G598" s="1">
        <v>0.117746</v>
      </c>
      <c r="I598" s="1">
        <v>28.658899999999999</v>
      </c>
      <c r="J598" s="1">
        <v>0.113358</v>
      </c>
      <c r="L598" s="1">
        <v>30.350999999999999</v>
      </c>
      <c r="M598" s="1">
        <v>0.11920799999999999</v>
      </c>
    </row>
    <row r="599" spans="6:13">
      <c r="F599" s="1">
        <v>27.043900000000001</v>
      </c>
      <c r="G599" s="1">
        <v>0.117879</v>
      </c>
      <c r="I599" s="1">
        <v>28.826499999999999</v>
      </c>
      <c r="J599" s="1">
        <v>0.113317</v>
      </c>
      <c r="L599" s="1">
        <v>30.374300000000002</v>
      </c>
      <c r="M599" s="1">
        <v>0.11913899999999999</v>
      </c>
    </row>
    <row r="600" spans="6:13">
      <c r="F600" s="1">
        <v>27.089400000000001</v>
      </c>
      <c r="G600" s="1">
        <v>0.117683</v>
      </c>
      <c r="I600" s="1">
        <v>28.826599999999999</v>
      </c>
      <c r="J600" s="1">
        <v>0.11333600000000001</v>
      </c>
      <c r="L600" s="1">
        <v>30.374400000000001</v>
      </c>
      <c r="M600" s="1">
        <v>0.11919200000000001</v>
      </c>
    </row>
    <row r="601" spans="6:13">
      <c r="F601" s="1">
        <v>27.089500000000001</v>
      </c>
      <c r="G601" s="1">
        <v>0.117796</v>
      </c>
      <c r="I601" s="1">
        <v>28.982600000000001</v>
      </c>
      <c r="J601" s="1">
        <v>0.11329500000000001</v>
      </c>
      <c r="L601" s="1">
        <v>30.3979</v>
      </c>
      <c r="M601" s="1">
        <v>0.119135</v>
      </c>
    </row>
    <row r="602" spans="6:13">
      <c r="F602" s="1">
        <v>27.135200000000001</v>
      </c>
      <c r="G602" s="1">
        <v>0.11762</v>
      </c>
      <c r="I602" s="1">
        <v>28.982700000000001</v>
      </c>
      <c r="J602" s="1">
        <v>0.113318</v>
      </c>
      <c r="L602" s="1">
        <v>30.398</v>
      </c>
      <c r="M602" s="1">
        <v>0.11917700000000001</v>
      </c>
    </row>
    <row r="603" spans="6:13">
      <c r="F603" s="1">
        <v>27.135300000000001</v>
      </c>
      <c r="G603" s="1">
        <v>0.11773500000000001</v>
      </c>
      <c r="I603" s="1">
        <v>29.150600000000001</v>
      </c>
      <c r="J603" s="1">
        <v>0.113275</v>
      </c>
      <c r="L603" s="1">
        <v>30.421900000000001</v>
      </c>
      <c r="M603" s="1">
        <v>0.119134</v>
      </c>
    </row>
    <row r="604" spans="6:13">
      <c r="F604" s="1">
        <v>27.181000000000001</v>
      </c>
      <c r="G604" s="1">
        <v>0.11755599999999999</v>
      </c>
      <c r="I604" s="1">
        <v>29.150700000000001</v>
      </c>
      <c r="J604" s="1">
        <v>0.113299</v>
      </c>
      <c r="L604" s="1">
        <v>30.422000000000001</v>
      </c>
      <c r="M604" s="1">
        <v>0.119169</v>
      </c>
    </row>
    <row r="605" spans="6:13">
      <c r="F605" s="1">
        <v>27.181100000000001</v>
      </c>
      <c r="G605" s="1">
        <v>0.11768000000000001</v>
      </c>
      <c r="I605" s="1">
        <v>29.3185</v>
      </c>
      <c r="J605" s="1">
        <v>0.11325300000000001</v>
      </c>
      <c r="L605" s="1">
        <v>30.446200000000001</v>
      </c>
      <c r="M605" s="1">
        <v>0.119135</v>
      </c>
    </row>
    <row r="606" spans="6:13">
      <c r="F606" s="1">
        <v>27.226800000000001</v>
      </c>
      <c r="G606" s="1">
        <v>0.117493</v>
      </c>
      <c r="I606" s="1">
        <v>29.3186</v>
      </c>
      <c r="J606" s="1">
        <v>0.113275</v>
      </c>
      <c r="L606" s="1">
        <v>30.446400000000001</v>
      </c>
      <c r="M606" s="1">
        <v>0.119167</v>
      </c>
    </row>
    <row r="607" spans="6:13">
      <c r="F607" s="1">
        <v>27.226900000000001</v>
      </c>
      <c r="G607" s="1">
        <v>0.117617</v>
      </c>
      <c r="I607" s="1">
        <v>29.4863</v>
      </c>
      <c r="J607" s="1">
        <v>0.113233</v>
      </c>
      <c r="L607" s="1">
        <v>30.471</v>
      </c>
      <c r="M607" s="1">
        <v>0.11913799999999999</v>
      </c>
    </row>
    <row r="608" spans="6:13">
      <c r="F608" s="1">
        <v>27.280899999999999</v>
      </c>
      <c r="G608" s="1">
        <v>0.117441</v>
      </c>
      <c r="I608" s="1">
        <v>29.4864</v>
      </c>
      <c r="J608" s="1">
        <v>0.11325</v>
      </c>
      <c r="L608" s="1">
        <v>30.4712</v>
      </c>
      <c r="M608" s="1">
        <v>0.119172</v>
      </c>
    </row>
    <row r="609" spans="6:13">
      <c r="F609" s="1">
        <v>27.280999999999999</v>
      </c>
      <c r="G609" s="1">
        <v>0.117552</v>
      </c>
      <c r="I609" s="1">
        <v>29.6662</v>
      </c>
      <c r="J609" s="1">
        <v>0.113214</v>
      </c>
      <c r="L609" s="1">
        <v>30.496200000000002</v>
      </c>
      <c r="M609" s="1">
        <v>0.11914</v>
      </c>
    </row>
    <row r="610" spans="6:13">
      <c r="F610" s="1">
        <v>27.325700000000001</v>
      </c>
      <c r="G610" s="1">
        <v>0.117386</v>
      </c>
      <c r="I610" s="1">
        <v>29.6663</v>
      </c>
      <c r="J610" s="1">
        <v>0.113231</v>
      </c>
      <c r="L610" s="1">
        <v>30.496500000000001</v>
      </c>
      <c r="M610" s="1">
        <v>0.119176</v>
      </c>
    </row>
    <row r="611" spans="6:13">
      <c r="F611" s="1">
        <v>27.325800000000001</v>
      </c>
      <c r="G611" s="1">
        <v>0.117497</v>
      </c>
      <c r="I611" s="1">
        <v>29.845800000000001</v>
      </c>
      <c r="J611" s="1">
        <v>0.113195</v>
      </c>
      <c r="L611" s="1">
        <v>30.521899999999999</v>
      </c>
      <c r="M611" s="1">
        <v>0.11914</v>
      </c>
    </row>
    <row r="612" spans="6:13">
      <c r="F612" s="1">
        <v>27.371099999999998</v>
      </c>
      <c r="G612" s="1">
        <v>0.117322</v>
      </c>
      <c r="I612" s="1">
        <v>29.8459</v>
      </c>
      <c r="J612" s="1">
        <v>0.11321299999999999</v>
      </c>
      <c r="L612" s="1">
        <v>30.522400000000001</v>
      </c>
      <c r="M612" s="1">
        <v>0.11916499999999999</v>
      </c>
    </row>
    <row r="613" spans="6:13">
      <c r="F613" s="1">
        <v>27.371200000000002</v>
      </c>
      <c r="G613" s="1">
        <v>0.117436</v>
      </c>
      <c r="I613" s="1">
        <v>30.037099999999999</v>
      </c>
      <c r="J613" s="1">
        <v>0.113178</v>
      </c>
      <c r="L613" s="1">
        <v>30.547999999999998</v>
      </c>
      <c r="M613" s="1">
        <v>0.11913700000000001</v>
      </c>
    </row>
    <row r="614" spans="6:13">
      <c r="F614" s="1">
        <v>27.4252</v>
      </c>
      <c r="G614" s="1">
        <v>0.117268</v>
      </c>
      <c r="I614" s="1">
        <v>30.037199999999999</v>
      </c>
      <c r="J614" s="1">
        <v>0.113196</v>
      </c>
      <c r="L614" s="1">
        <v>30.5488</v>
      </c>
      <c r="M614" s="1">
        <v>0.119133</v>
      </c>
    </row>
    <row r="615" spans="6:13">
      <c r="F615" s="1">
        <v>27.4253</v>
      </c>
      <c r="G615" s="1">
        <v>0.11737499999999999</v>
      </c>
      <c r="I615" s="1">
        <v>30.2165</v>
      </c>
      <c r="J615" s="1">
        <v>0.11316</v>
      </c>
      <c r="L615" s="1">
        <v>30.5746</v>
      </c>
      <c r="M615" s="1">
        <v>0.119133</v>
      </c>
    </row>
    <row r="616" spans="6:13">
      <c r="F616" s="1">
        <v>27.469799999999999</v>
      </c>
      <c r="G616" s="1">
        <v>0.117219</v>
      </c>
      <c r="I616" s="1">
        <v>30.2166</v>
      </c>
      <c r="J616" s="1">
        <v>0.113178</v>
      </c>
      <c r="L616" s="1">
        <v>30.601800000000001</v>
      </c>
      <c r="M616" s="1">
        <v>0.119129</v>
      </c>
    </row>
    <row r="617" spans="6:13">
      <c r="F617" s="1">
        <v>27.469899999999999</v>
      </c>
      <c r="G617" s="1">
        <v>0.117339</v>
      </c>
      <c r="I617" s="1">
        <v>30.407800000000002</v>
      </c>
      <c r="J617" s="1">
        <v>0.11314399999999999</v>
      </c>
      <c r="L617" s="1">
        <v>30.6294</v>
      </c>
      <c r="M617" s="1">
        <v>0.11912</v>
      </c>
    </row>
    <row r="618" spans="6:13">
      <c r="F618" s="1">
        <v>27.515000000000001</v>
      </c>
      <c r="G618" s="1">
        <v>0.11716</v>
      </c>
      <c r="I618" s="1">
        <v>30.407900000000001</v>
      </c>
      <c r="J618" s="1">
        <v>0.113164</v>
      </c>
      <c r="L618" s="1">
        <v>30.657399999999999</v>
      </c>
      <c r="M618" s="1">
        <v>0.11910999999999999</v>
      </c>
    </row>
    <row r="619" spans="6:13">
      <c r="F619" s="1">
        <v>27.5151</v>
      </c>
      <c r="G619" s="1">
        <v>0.11730400000000001</v>
      </c>
      <c r="I619" s="1">
        <v>30.5989</v>
      </c>
      <c r="J619" s="1">
        <v>0.11312800000000001</v>
      </c>
      <c r="L619" s="1">
        <v>30.685700000000001</v>
      </c>
      <c r="M619" s="1">
        <v>0.11909599999999999</v>
      </c>
    </row>
    <row r="620" spans="6:13">
      <c r="F620" s="1">
        <v>27.5688</v>
      </c>
      <c r="G620" s="1">
        <v>0.117109</v>
      </c>
      <c r="I620" s="1">
        <v>30.599</v>
      </c>
      <c r="J620" s="1">
        <v>0.113147</v>
      </c>
      <c r="L620" s="1">
        <v>30.6858</v>
      </c>
      <c r="M620" s="1">
        <v>0.119141</v>
      </c>
    </row>
    <row r="621" spans="6:13">
      <c r="F621" s="1">
        <v>27.5688</v>
      </c>
      <c r="G621" s="1">
        <v>0.11722200000000001</v>
      </c>
      <c r="I621" s="1">
        <v>30.789899999999999</v>
      </c>
      <c r="J621" s="1">
        <v>0.11311300000000001</v>
      </c>
      <c r="L621" s="1">
        <v>30.713699999999999</v>
      </c>
      <c r="M621" s="1">
        <v>0.11907</v>
      </c>
    </row>
    <row r="622" spans="6:13">
      <c r="F622" s="1">
        <v>27.621600000000001</v>
      </c>
      <c r="G622" s="1">
        <v>0.117072</v>
      </c>
      <c r="I622" s="1">
        <v>30.79</v>
      </c>
      <c r="J622" s="1">
        <v>0.11312999999999999</v>
      </c>
      <c r="L622" s="1">
        <v>30.713799999999999</v>
      </c>
      <c r="M622" s="1">
        <v>0.119117</v>
      </c>
    </row>
    <row r="623" spans="6:13">
      <c r="F623" s="1">
        <v>27.621700000000001</v>
      </c>
      <c r="G623" s="1">
        <v>0.117149</v>
      </c>
      <c r="I623" s="1">
        <v>30.969000000000001</v>
      </c>
      <c r="J623" s="1">
        <v>0.113098</v>
      </c>
      <c r="L623" s="1">
        <v>30.741900000000001</v>
      </c>
      <c r="M623" s="1">
        <v>0.119044</v>
      </c>
    </row>
    <row r="624" spans="6:13">
      <c r="F624" s="1">
        <v>27.6661</v>
      </c>
      <c r="G624" s="1">
        <v>0.117031</v>
      </c>
      <c r="I624" s="1">
        <v>30.969100000000001</v>
      </c>
      <c r="J624" s="1">
        <v>0.11311599999999999</v>
      </c>
      <c r="L624" s="1">
        <v>30.742000000000001</v>
      </c>
      <c r="M624" s="1">
        <v>0.11909400000000001</v>
      </c>
    </row>
    <row r="625" spans="6:13">
      <c r="F625" s="1">
        <v>27.6662</v>
      </c>
      <c r="G625" s="1">
        <v>0.117132</v>
      </c>
      <c r="I625" s="1">
        <v>31.1601</v>
      </c>
      <c r="J625" s="1">
        <v>0.11308799999999999</v>
      </c>
      <c r="L625" s="1">
        <v>30.770199999999999</v>
      </c>
      <c r="M625" s="1">
        <v>0.119019</v>
      </c>
    </row>
    <row r="626" spans="6:13">
      <c r="F626" s="1">
        <v>27.719799999999999</v>
      </c>
      <c r="G626" s="1">
        <v>0.116978</v>
      </c>
      <c r="I626" s="1">
        <v>31.1602</v>
      </c>
      <c r="J626" s="1">
        <v>0.113107</v>
      </c>
      <c r="L626" s="1">
        <v>30.770299999999999</v>
      </c>
      <c r="M626" s="1">
        <v>0.11907</v>
      </c>
    </row>
    <row r="627" spans="6:13">
      <c r="F627" s="1">
        <v>27.719899999999999</v>
      </c>
      <c r="G627" s="1">
        <v>0.117088</v>
      </c>
      <c r="I627" s="1">
        <v>31.3629</v>
      </c>
      <c r="J627" s="1">
        <v>0.113076</v>
      </c>
      <c r="L627" s="1">
        <v>30.799199999999999</v>
      </c>
      <c r="M627" s="1">
        <v>0.11899800000000001</v>
      </c>
    </row>
    <row r="628" spans="6:13">
      <c r="F628" s="1">
        <v>27.7729</v>
      </c>
      <c r="G628" s="1">
        <v>0.116939</v>
      </c>
      <c r="I628" s="1">
        <v>31.363</v>
      </c>
      <c r="J628" s="1">
        <v>0.113093</v>
      </c>
      <c r="L628" s="1">
        <v>30.799199999999999</v>
      </c>
      <c r="M628" s="1">
        <v>0.119048</v>
      </c>
    </row>
    <row r="629" spans="6:13">
      <c r="F629" s="1">
        <v>27.773</v>
      </c>
      <c r="G629" s="1">
        <v>0.11704100000000001</v>
      </c>
      <c r="I629" s="1">
        <v>31.5655</v>
      </c>
      <c r="J629" s="1">
        <v>0.113064</v>
      </c>
      <c r="L629" s="1">
        <v>30.828800000000001</v>
      </c>
      <c r="M629" s="1">
        <v>0.11898</v>
      </c>
    </row>
    <row r="630" spans="6:13">
      <c r="F630" s="1">
        <v>27.825700000000001</v>
      </c>
      <c r="G630" s="1">
        <v>0.116901</v>
      </c>
      <c r="I630" s="1">
        <v>31.5656</v>
      </c>
      <c r="J630" s="1">
        <v>0.113077</v>
      </c>
      <c r="L630" s="1">
        <v>30.829000000000001</v>
      </c>
      <c r="M630" s="1">
        <v>0.119024</v>
      </c>
    </row>
    <row r="631" spans="6:13">
      <c r="F631" s="1">
        <v>27.825800000000001</v>
      </c>
      <c r="G631" s="1">
        <v>0.116998</v>
      </c>
      <c r="I631" s="1">
        <v>31.768000000000001</v>
      </c>
      <c r="J631" s="1">
        <v>0.113055</v>
      </c>
      <c r="L631" s="1">
        <v>30.859100000000002</v>
      </c>
      <c r="M631" s="1">
        <v>0.118961</v>
      </c>
    </row>
    <row r="632" spans="6:13">
      <c r="F632" s="1">
        <v>27.878499999999999</v>
      </c>
      <c r="G632" s="1">
        <v>0.11686299999999999</v>
      </c>
      <c r="I632" s="1">
        <v>31.7681</v>
      </c>
      <c r="J632" s="1">
        <v>0.113069</v>
      </c>
      <c r="L632" s="1">
        <v>30.859200000000001</v>
      </c>
      <c r="M632" s="1">
        <v>0.119006</v>
      </c>
    </row>
    <row r="633" spans="6:13">
      <c r="F633" s="1">
        <v>27.878599999999999</v>
      </c>
      <c r="G633" s="1">
        <v>0.116962</v>
      </c>
      <c r="I633" s="1">
        <v>31.970500000000001</v>
      </c>
      <c r="J633" s="1">
        <v>0.11304500000000001</v>
      </c>
      <c r="L633" s="1">
        <v>30.8902</v>
      </c>
      <c r="M633" s="1">
        <v>0.118945</v>
      </c>
    </row>
    <row r="634" spans="6:13">
      <c r="F634" s="1">
        <v>27.9312</v>
      </c>
      <c r="G634" s="1">
        <v>0.116825</v>
      </c>
      <c r="I634" s="1">
        <v>31.970600000000001</v>
      </c>
      <c r="J634" s="1">
        <v>0.113064</v>
      </c>
      <c r="L634" s="1">
        <v>30.8903</v>
      </c>
      <c r="M634" s="1">
        <v>0.11899</v>
      </c>
    </row>
    <row r="635" spans="6:13">
      <c r="F635" s="1">
        <v>27.9313</v>
      </c>
      <c r="G635" s="1">
        <v>0.11692900000000001</v>
      </c>
      <c r="I635" s="1">
        <v>32.184800000000003</v>
      </c>
      <c r="J635" s="1">
        <v>0.113038</v>
      </c>
      <c r="L635" s="1">
        <v>30.9224</v>
      </c>
      <c r="M635" s="1">
        <v>0.118931</v>
      </c>
    </row>
    <row r="636" spans="6:13">
      <c r="F636" s="1">
        <v>27.984000000000002</v>
      </c>
      <c r="G636" s="1">
        <v>0.116787</v>
      </c>
      <c r="I636" s="1">
        <v>32.184899999999999</v>
      </c>
      <c r="J636" s="1">
        <v>0.113055</v>
      </c>
      <c r="L636" s="1">
        <v>30.922499999999999</v>
      </c>
      <c r="M636" s="1">
        <v>0.118976</v>
      </c>
    </row>
    <row r="637" spans="6:13">
      <c r="F637" s="1">
        <v>27.984100000000002</v>
      </c>
      <c r="G637" s="1">
        <v>0.11689099999999999</v>
      </c>
      <c r="I637" s="1">
        <v>32.410800000000002</v>
      </c>
      <c r="J637" s="1">
        <v>0.11303100000000001</v>
      </c>
      <c r="L637" s="1">
        <v>30.956199999999999</v>
      </c>
      <c r="M637" s="1">
        <v>0.118922</v>
      </c>
    </row>
    <row r="638" spans="6:13">
      <c r="F638" s="1">
        <v>28.0367</v>
      </c>
      <c r="G638" s="1">
        <v>0.11675000000000001</v>
      </c>
      <c r="I638" s="1">
        <v>32.410899999999998</v>
      </c>
      <c r="J638" s="1">
        <v>0.113043</v>
      </c>
      <c r="L638" s="1">
        <v>30.956299999999999</v>
      </c>
      <c r="M638" s="1">
        <v>0.118967</v>
      </c>
    </row>
    <row r="639" spans="6:13">
      <c r="F639" s="1">
        <v>28.036799999999999</v>
      </c>
      <c r="G639" s="1">
        <v>0.116852</v>
      </c>
      <c r="I639" s="1">
        <v>32.636499999999998</v>
      </c>
      <c r="J639" s="1">
        <v>0.113025</v>
      </c>
      <c r="L639" s="1">
        <v>30.989699999999999</v>
      </c>
      <c r="M639" s="1">
        <v>0.118898</v>
      </c>
    </row>
    <row r="640" spans="6:13">
      <c r="F640" s="1">
        <v>28.0898</v>
      </c>
      <c r="G640" s="1">
        <v>0.116714</v>
      </c>
      <c r="I640" s="1">
        <v>32.636600000000001</v>
      </c>
      <c r="J640" s="1">
        <v>0.113038</v>
      </c>
      <c r="L640" s="1">
        <v>30.989799999999999</v>
      </c>
      <c r="M640" s="1">
        <v>0.118945</v>
      </c>
    </row>
    <row r="641" spans="6:13">
      <c r="F641" s="1">
        <v>28.0899</v>
      </c>
      <c r="G641" s="1">
        <v>0.116815</v>
      </c>
      <c r="I641" s="1">
        <v>32.862200000000001</v>
      </c>
      <c r="J641" s="1">
        <v>0.11301899999999999</v>
      </c>
      <c r="L641" s="1">
        <v>31.023199999999999</v>
      </c>
      <c r="M641" s="1">
        <v>0.118866</v>
      </c>
    </row>
    <row r="642" spans="6:13">
      <c r="F642" s="1">
        <v>28.142700000000001</v>
      </c>
      <c r="G642" s="1">
        <v>0.11668000000000001</v>
      </c>
      <c r="I642" s="1">
        <v>32.862299999999998</v>
      </c>
      <c r="J642" s="1">
        <v>0.113035</v>
      </c>
      <c r="L642" s="1">
        <v>31.023299999999999</v>
      </c>
      <c r="M642" s="1">
        <v>0.118918</v>
      </c>
    </row>
    <row r="643" spans="6:13">
      <c r="F643" s="1">
        <v>28.142800000000001</v>
      </c>
      <c r="G643" s="1">
        <v>0.11677899999999999</v>
      </c>
      <c r="I643" s="1">
        <v>33.099600000000002</v>
      </c>
      <c r="J643" s="1">
        <v>0.113015</v>
      </c>
      <c r="L643" s="1">
        <v>31.058900000000001</v>
      </c>
      <c r="M643" s="1">
        <v>0.11885</v>
      </c>
    </row>
    <row r="644" spans="6:13">
      <c r="F644" s="1">
        <v>28.207899999999999</v>
      </c>
      <c r="G644" s="1">
        <v>0.116651</v>
      </c>
      <c r="I644" s="1">
        <v>33.099699999999999</v>
      </c>
      <c r="J644" s="1">
        <v>0.11303000000000001</v>
      </c>
      <c r="L644" s="1">
        <v>31.059000000000001</v>
      </c>
      <c r="M644" s="1">
        <v>0.118904</v>
      </c>
    </row>
    <row r="645" spans="6:13">
      <c r="F645" s="1">
        <v>28.207999999999998</v>
      </c>
      <c r="G645" s="1">
        <v>0.116725</v>
      </c>
      <c r="I645" s="1">
        <v>33.336799999999997</v>
      </c>
      <c r="J645" s="1">
        <v>0.11301</v>
      </c>
      <c r="L645" s="1">
        <v>31.0943</v>
      </c>
      <c r="M645" s="1">
        <v>0.118822</v>
      </c>
    </row>
    <row r="646" spans="6:13">
      <c r="F646" s="1">
        <v>28.2605</v>
      </c>
      <c r="G646" s="1">
        <v>0.116629</v>
      </c>
      <c r="I646" s="1">
        <v>33.3369</v>
      </c>
      <c r="J646" s="1">
        <v>0.113023</v>
      </c>
      <c r="L646" s="1">
        <v>31.0944</v>
      </c>
      <c r="M646" s="1">
        <v>0.118876</v>
      </c>
    </row>
    <row r="647" spans="6:13">
      <c r="F647" s="1">
        <v>28.2606</v>
      </c>
      <c r="G647" s="1">
        <v>0.11672299999999999</v>
      </c>
      <c r="I647" s="1">
        <v>33.585799999999999</v>
      </c>
      <c r="J647" s="1">
        <v>0.11301</v>
      </c>
      <c r="L647" s="1">
        <v>31.1297</v>
      </c>
      <c r="M647" s="1">
        <v>0.118788</v>
      </c>
    </row>
    <row r="648" spans="6:13">
      <c r="F648" s="1">
        <v>28.325500000000002</v>
      </c>
      <c r="G648" s="1">
        <v>0.11659600000000001</v>
      </c>
      <c r="I648" s="1">
        <v>33.585900000000002</v>
      </c>
      <c r="J648" s="1">
        <v>0.113022</v>
      </c>
      <c r="L648" s="1">
        <v>31.129799999999999</v>
      </c>
      <c r="M648" s="1">
        <v>0.11884500000000001</v>
      </c>
    </row>
    <row r="649" spans="6:13">
      <c r="F649" s="1">
        <v>28.325600000000001</v>
      </c>
      <c r="G649" s="1">
        <v>0.116701</v>
      </c>
      <c r="I649" s="1">
        <v>33.834800000000001</v>
      </c>
      <c r="J649" s="1">
        <v>0.113008</v>
      </c>
      <c r="L649" s="1">
        <v>31.168099999999999</v>
      </c>
      <c r="M649" s="1">
        <v>0.11877500000000001</v>
      </c>
    </row>
    <row r="650" spans="6:13">
      <c r="F650" s="1">
        <v>28.377600000000001</v>
      </c>
      <c r="G650" s="1">
        <v>0.11656900000000001</v>
      </c>
      <c r="I650" s="1">
        <v>33.834899999999998</v>
      </c>
      <c r="J650" s="1">
        <v>0.113022</v>
      </c>
      <c r="L650" s="1">
        <v>31.168199999999999</v>
      </c>
      <c r="M650" s="1">
        <v>0.118834</v>
      </c>
    </row>
    <row r="651" spans="6:13">
      <c r="F651" s="1">
        <v>28.377700000000001</v>
      </c>
      <c r="G651" s="1">
        <v>0.116688</v>
      </c>
      <c r="I651" s="1">
        <v>34.095399999999998</v>
      </c>
      <c r="J651" s="1">
        <v>0.113009</v>
      </c>
      <c r="L651" s="1">
        <v>31.206299999999999</v>
      </c>
      <c r="M651" s="1">
        <v>0.118751</v>
      </c>
    </row>
    <row r="652" spans="6:13">
      <c r="F652" s="1">
        <v>28.442299999999999</v>
      </c>
      <c r="G652" s="1">
        <v>0.116534</v>
      </c>
      <c r="I652" s="1">
        <v>34.095500000000001</v>
      </c>
      <c r="J652" s="1">
        <v>0.113022</v>
      </c>
      <c r="L652" s="1">
        <v>31.206399999999999</v>
      </c>
      <c r="M652" s="1">
        <v>0.118812</v>
      </c>
    </row>
    <row r="653" spans="6:13">
      <c r="F653" s="1">
        <v>28.442399999999999</v>
      </c>
      <c r="G653" s="1">
        <v>0.116637</v>
      </c>
      <c r="I653" s="1">
        <v>34.355899999999998</v>
      </c>
      <c r="J653" s="1">
        <v>0.11301</v>
      </c>
      <c r="L653" s="1">
        <v>31.244399999999999</v>
      </c>
      <c r="M653" s="1">
        <v>0.118718</v>
      </c>
    </row>
    <row r="654" spans="6:13">
      <c r="F654" s="1">
        <v>28.494800000000001</v>
      </c>
      <c r="G654" s="1">
        <v>0.116509</v>
      </c>
      <c r="I654" s="1">
        <v>34.356000000000002</v>
      </c>
      <c r="J654" s="1">
        <v>0.113021</v>
      </c>
      <c r="L654" s="1">
        <v>31.244499999999999</v>
      </c>
      <c r="M654" s="1">
        <v>0.118782</v>
      </c>
    </row>
    <row r="655" spans="6:13">
      <c r="F655" s="1">
        <v>28.494900000000001</v>
      </c>
      <c r="G655" s="1">
        <v>0.116607</v>
      </c>
      <c r="I655" s="1">
        <v>34.616399999999999</v>
      </c>
      <c r="J655" s="1">
        <v>0.113011</v>
      </c>
      <c r="L655" s="1">
        <v>31.282299999999999</v>
      </c>
      <c r="M655" s="1">
        <v>0.11868099999999999</v>
      </c>
    </row>
    <row r="656" spans="6:13">
      <c r="F656" s="1">
        <v>28.560300000000002</v>
      </c>
      <c r="G656" s="1">
        <v>0.116478</v>
      </c>
      <c r="I656" s="1">
        <v>34.616500000000002</v>
      </c>
      <c r="J656" s="1">
        <v>0.113023</v>
      </c>
      <c r="L656" s="1">
        <v>31.282399999999999</v>
      </c>
      <c r="M656" s="1">
        <v>0.11874999999999999</v>
      </c>
    </row>
    <row r="657" spans="6:13">
      <c r="F657" s="1">
        <v>28.560400000000001</v>
      </c>
      <c r="G657" s="1">
        <v>0.116567</v>
      </c>
      <c r="I657" s="1">
        <v>34.865000000000002</v>
      </c>
      <c r="J657" s="1">
        <v>0.113012</v>
      </c>
      <c r="L657" s="1">
        <v>31.320399999999999</v>
      </c>
      <c r="M657" s="1">
        <v>0.118644</v>
      </c>
    </row>
    <row r="658" spans="6:13">
      <c r="F658" s="1">
        <v>28.625299999999999</v>
      </c>
      <c r="G658" s="1">
        <v>0.116457</v>
      </c>
      <c r="I658" s="1">
        <v>34.865200000000002</v>
      </c>
      <c r="J658" s="1">
        <v>0.113025</v>
      </c>
      <c r="L658" s="1">
        <v>31.320499999999999</v>
      </c>
      <c r="M658" s="1">
        <v>0.118717</v>
      </c>
    </row>
    <row r="659" spans="6:13">
      <c r="F659" s="1">
        <v>28.625399999999999</v>
      </c>
      <c r="G659" s="1">
        <v>0.116532</v>
      </c>
      <c r="I659" s="1">
        <v>35.113799999999998</v>
      </c>
      <c r="J659" s="1">
        <v>0.113014</v>
      </c>
      <c r="L659" s="1">
        <v>31.3627</v>
      </c>
      <c r="M659" s="1">
        <v>0.11863899999999999</v>
      </c>
    </row>
    <row r="660" spans="6:13">
      <c r="F660" s="1">
        <v>28.6904</v>
      </c>
      <c r="G660" s="1">
        <v>0.116435</v>
      </c>
      <c r="I660" s="1">
        <v>35.113900000000001</v>
      </c>
      <c r="J660" s="1">
        <v>0.113027</v>
      </c>
      <c r="L660" s="1">
        <v>31.3628</v>
      </c>
      <c r="M660" s="1">
        <v>0.11871</v>
      </c>
    </row>
    <row r="661" spans="6:13">
      <c r="F661" s="1">
        <v>28.6905</v>
      </c>
      <c r="G661" s="1">
        <v>0.116521</v>
      </c>
      <c r="I661" s="1">
        <v>35.350499999999997</v>
      </c>
      <c r="J661" s="1">
        <v>0.11301600000000001</v>
      </c>
      <c r="L661" s="1">
        <v>31.400200000000002</v>
      </c>
      <c r="M661" s="1">
        <v>0.118588</v>
      </c>
    </row>
    <row r="662" spans="6:13">
      <c r="F662" s="1">
        <v>28.755400000000002</v>
      </c>
      <c r="G662" s="1">
        <v>0.11641</v>
      </c>
      <c r="I662" s="1">
        <v>35.3506</v>
      </c>
      <c r="J662" s="1">
        <v>0.113026</v>
      </c>
      <c r="L662" s="1">
        <v>31.400300000000001</v>
      </c>
      <c r="M662" s="1">
        <v>0.118661</v>
      </c>
    </row>
    <row r="663" spans="6:13">
      <c r="F663" s="1">
        <v>28.755500000000001</v>
      </c>
      <c r="G663" s="1">
        <v>0.116512</v>
      </c>
      <c r="I663" s="1">
        <v>35.575499999999998</v>
      </c>
      <c r="J663" s="1">
        <v>0.11301899999999999</v>
      </c>
      <c r="L663" s="1">
        <v>31.442599999999999</v>
      </c>
      <c r="M663" s="1">
        <v>0.118574</v>
      </c>
    </row>
    <row r="664" spans="6:13">
      <c r="F664" s="1">
        <v>28.820399999999999</v>
      </c>
      <c r="G664" s="1">
        <v>0.116384</v>
      </c>
      <c r="I664" s="1">
        <v>35.575600000000001</v>
      </c>
      <c r="J664" s="1">
        <v>0.113029</v>
      </c>
      <c r="L664" s="1">
        <v>31.442699999999999</v>
      </c>
      <c r="M664" s="1">
        <v>0.118647</v>
      </c>
    </row>
    <row r="665" spans="6:13">
      <c r="F665" s="1">
        <v>28.820499999999999</v>
      </c>
      <c r="G665" s="1">
        <v>0.11648799999999999</v>
      </c>
      <c r="I665" s="1">
        <v>35.788800000000002</v>
      </c>
      <c r="J665" s="1">
        <v>0.113022</v>
      </c>
      <c r="L665" s="1">
        <v>31.4846</v>
      </c>
      <c r="M665" s="1">
        <v>0.118551</v>
      </c>
    </row>
    <row r="666" spans="6:13">
      <c r="F666" s="1">
        <v>28.897400000000001</v>
      </c>
      <c r="G666" s="1">
        <v>0.11636100000000001</v>
      </c>
      <c r="I666" s="1">
        <v>35.789000000000001</v>
      </c>
      <c r="J666" s="1">
        <v>0.113034</v>
      </c>
      <c r="L666" s="1">
        <v>31.4847</v>
      </c>
      <c r="M666" s="1">
        <v>0.11862399999999999</v>
      </c>
    </row>
    <row r="667" spans="6:13">
      <c r="F667" s="1">
        <v>28.897500000000001</v>
      </c>
      <c r="G667" s="1">
        <v>0.116454</v>
      </c>
      <c r="L667" s="1">
        <v>31.526499999999999</v>
      </c>
      <c r="M667" s="1">
        <v>0.118522</v>
      </c>
    </row>
    <row r="668" spans="6:13">
      <c r="F668" s="1">
        <v>28.9617</v>
      </c>
      <c r="G668" s="1">
        <v>0.116341</v>
      </c>
      <c r="L668" s="1">
        <v>31.526599999999998</v>
      </c>
      <c r="M668" s="1">
        <v>0.11859699999999999</v>
      </c>
    </row>
    <row r="669" spans="6:13">
      <c r="F669" s="1">
        <v>28.9618</v>
      </c>
      <c r="G669" s="1">
        <v>0.116434</v>
      </c>
      <c r="L669" s="1">
        <v>31.5686</v>
      </c>
      <c r="M669" s="1">
        <v>0.118493</v>
      </c>
    </row>
    <row r="670" spans="6:13">
      <c r="F670" s="1">
        <v>29.038599999999999</v>
      </c>
      <c r="G670" s="1">
        <v>0.116317</v>
      </c>
      <c r="L670" s="1">
        <v>31.5687</v>
      </c>
      <c r="M670" s="1">
        <v>0.118573</v>
      </c>
    </row>
    <row r="671" spans="6:13">
      <c r="F671" s="1">
        <v>29.038699999999999</v>
      </c>
      <c r="G671" s="1">
        <v>0.11640200000000001</v>
      </c>
      <c r="L671" s="1">
        <v>31.616700000000002</v>
      </c>
      <c r="M671" s="1">
        <v>0.118503</v>
      </c>
    </row>
    <row r="672" spans="6:13">
      <c r="F672" s="1">
        <v>29.103100000000001</v>
      </c>
      <c r="G672" s="1">
        <v>0.116295</v>
      </c>
      <c r="L672" s="1">
        <v>31.616800000000001</v>
      </c>
      <c r="M672" s="1">
        <v>0.11858399999999999</v>
      </c>
    </row>
    <row r="673" spans="6:13">
      <c r="F673" s="1">
        <v>29.103200000000001</v>
      </c>
      <c r="G673" s="1">
        <v>0.116394</v>
      </c>
      <c r="L673" s="1">
        <v>31.664400000000001</v>
      </c>
      <c r="M673" s="1">
        <v>0.118494</v>
      </c>
    </row>
    <row r="674" spans="6:13">
      <c r="F674" s="1">
        <v>29.18</v>
      </c>
      <c r="G674" s="1">
        <v>0.11626599999999999</v>
      </c>
      <c r="L674" s="1">
        <v>31.6645</v>
      </c>
      <c r="M674" s="1">
        <v>0.11856899999999999</v>
      </c>
    </row>
    <row r="675" spans="6:13">
      <c r="F675" s="1">
        <v>29.180099999999999</v>
      </c>
      <c r="G675" s="1">
        <v>0.11637400000000001</v>
      </c>
      <c r="L675" s="1">
        <v>31.7059</v>
      </c>
      <c r="M675" s="1">
        <v>0.118435</v>
      </c>
    </row>
    <row r="676" spans="6:13">
      <c r="F676" s="1">
        <v>29.244399999999999</v>
      </c>
      <c r="G676" s="1">
        <v>0.116242</v>
      </c>
      <c r="L676" s="1">
        <v>31.706</v>
      </c>
      <c r="M676" s="1">
        <v>0.118518</v>
      </c>
    </row>
    <row r="677" spans="6:13">
      <c r="F677" s="1">
        <v>29.244499999999999</v>
      </c>
      <c r="G677" s="1">
        <v>0.116358</v>
      </c>
      <c r="L677" s="1">
        <v>31.753699999999998</v>
      </c>
      <c r="M677" s="1">
        <v>0.11842999999999999</v>
      </c>
    </row>
    <row r="678" spans="6:13">
      <c r="F678" s="1"/>
      <c r="G678" s="1"/>
      <c r="L678" s="1">
        <v>31.753799999999998</v>
      </c>
      <c r="M678" s="1">
        <v>0.118521</v>
      </c>
    </row>
    <row r="679" spans="6:13">
      <c r="F679" s="1"/>
      <c r="G679" s="1"/>
    </row>
    <row r="680" spans="6:13">
      <c r="F680" s="1"/>
      <c r="G680" s="1"/>
    </row>
    <row r="681" spans="6:13">
      <c r="F681" s="1"/>
      <c r="G681" s="1"/>
    </row>
    <row r="682" spans="6:13">
      <c r="F682" s="1"/>
      <c r="G682" s="1"/>
    </row>
    <row r="683" spans="6:13">
      <c r="F683" s="1"/>
      <c r="G683" s="1"/>
    </row>
    <row r="684" spans="6:13">
      <c r="F684" s="1"/>
      <c r="G684" s="1"/>
    </row>
    <row r="685" spans="6:13">
      <c r="F685" s="1"/>
      <c r="G685" s="1"/>
    </row>
    <row r="686" spans="6:13">
      <c r="F686" s="1"/>
      <c r="G686" s="1"/>
    </row>
    <row r="687" spans="6:13">
      <c r="F687" s="1"/>
      <c r="G687" s="1"/>
    </row>
    <row r="688" spans="6:13">
      <c r="F688" s="1"/>
      <c r="G688" s="1"/>
    </row>
    <row r="689" spans="6:7">
      <c r="F689" s="1"/>
      <c r="G689" s="1"/>
    </row>
    <row r="690" spans="6:7">
      <c r="F690" s="1"/>
      <c r="G690" s="1"/>
    </row>
    <row r="691" spans="6:7">
      <c r="F691" s="1"/>
      <c r="G691" s="1"/>
    </row>
    <row r="692" spans="6:7">
      <c r="F692" s="1"/>
      <c r="G692" s="1"/>
    </row>
    <row r="693" spans="6:7">
      <c r="F693" s="1"/>
      <c r="G693" s="1"/>
    </row>
    <row r="694" spans="6:7">
      <c r="F694" s="1"/>
      <c r="G694" s="1"/>
    </row>
    <row r="695" spans="6:7">
      <c r="F695" s="1"/>
      <c r="G695" s="1"/>
    </row>
    <row r="696" spans="6:7">
      <c r="F696" s="1"/>
      <c r="G696" s="1"/>
    </row>
    <row r="697" spans="6:7">
      <c r="F697" s="1"/>
      <c r="G697" s="1"/>
    </row>
    <row r="698" spans="6:7">
      <c r="F698" s="1"/>
      <c r="G698" s="1"/>
    </row>
    <row r="699" spans="6:7">
      <c r="F699" s="1"/>
      <c r="G699" s="1"/>
    </row>
    <row r="700" spans="6:7">
      <c r="F700" s="1"/>
      <c r="G700" s="1"/>
    </row>
    <row r="701" spans="6:7">
      <c r="F701" s="1"/>
      <c r="G701" s="1"/>
    </row>
    <row r="702" spans="6:7">
      <c r="F702" s="1"/>
      <c r="G702" s="1"/>
    </row>
    <row r="703" spans="6:7">
      <c r="F703" s="1"/>
      <c r="G703" s="1"/>
    </row>
    <row r="704" spans="6:7">
      <c r="F704" s="1"/>
      <c r="G704" s="1"/>
    </row>
    <row r="705" spans="6:7">
      <c r="F705" s="1"/>
      <c r="G705" s="1"/>
    </row>
    <row r="706" spans="6:7">
      <c r="F706" s="1"/>
      <c r="G706" s="1"/>
    </row>
    <row r="707" spans="6:7">
      <c r="F707" s="1"/>
      <c r="G707" s="1"/>
    </row>
    <row r="708" spans="6:7">
      <c r="F708" s="1"/>
      <c r="G708" s="1"/>
    </row>
    <row r="709" spans="6:7">
      <c r="F709" s="1"/>
      <c r="G709" s="1"/>
    </row>
    <row r="710" spans="6:7">
      <c r="F710" s="1"/>
      <c r="G710" s="1"/>
    </row>
    <row r="711" spans="6:7">
      <c r="F711" s="1"/>
      <c r="G711" s="1"/>
    </row>
    <row r="712" spans="6:7">
      <c r="F712" s="1"/>
      <c r="G712" s="1"/>
    </row>
    <row r="713" spans="6:7">
      <c r="F713" s="1"/>
      <c r="G713" s="1"/>
    </row>
    <row r="714" spans="6:7">
      <c r="F714" s="1"/>
      <c r="G714" s="1"/>
    </row>
    <row r="715" spans="6:7">
      <c r="F715" s="1"/>
      <c r="G715" s="1"/>
    </row>
    <row r="716" spans="6:7">
      <c r="F716" s="1"/>
      <c r="G716" s="1"/>
    </row>
    <row r="717" spans="6:7">
      <c r="F717" s="1"/>
      <c r="G717" s="1"/>
    </row>
    <row r="718" spans="6:7">
      <c r="F718" s="1"/>
      <c r="G718" s="1"/>
    </row>
    <row r="719" spans="6:7">
      <c r="F719" s="1"/>
      <c r="G719" s="1"/>
    </row>
    <row r="720" spans="6:7">
      <c r="F720" s="1"/>
      <c r="G720" s="1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2</vt:i4>
      </vt:variant>
    </vt:vector>
  </HeadingPairs>
  <TitlesOfParts>
    <vt:vector size="4" baseType="lpstr">
      <vt:lpstr>Sheet1</vt:lpstr>
      <vt:lpstr>Sheet2</vt:lpstr>
      <vt:lpstr>Chart1</vt:lpstr>
      <vt:lpstr>Chart2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 Z</dc:creator>
  <cp:lastModifiedBy>X Z</cp:lastModifiedBy>
  <dcterms:created xsi:type="dcterms:W3CDTF">2022-09-16T08:27:51Z</dcterms:created>
  <dcterms:modified xsi:type="dcterms:W3CDTF">2023-04-29T09:44:46Z</dcterms:modified>
</cp:coreProperties>
</file>