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chartsheets/sheet2.xml" ContentType="application/vnd.openxmlformats-officedocument.spreadsheetml.chart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4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iner\Documents\xi\rockslide\revised\figure\"/>
    </mc:Choice>
  </mc:AlternateContent>
  <xr:revisionPtr revIDLastSave="0" documentId="13_ncr:1_{1DC37062-9F92-463D-BC07-7A7F29FC3BEF}" xr6:coauthVersionLast="47" xr6:coauthVersionMax="47" xr10:uidLastSave="{00000000-0000-0000-0000-000000000000}"/>
  <bookViews>
    <workbookView xWindow="-110" yWindow="-110" windowWidth="19420" windowHeight="11620" activeTab="2" xr2:uid="{B0F0E708-F068-497D-8FBB-9CC69F2C4C20}"/>
  </bookViews>
  <sheets>
    <sheet name="Chart1" sheetId="3" r:id="rId1"/>
    <sheet name="Sheet1" sheetId="1" r:id="rId2"/>
    <sheet name="Chart2" sheetId="4" r:id="rId3"/>
    <sheet name="Sheet2" sheetId="2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560" i="1" l="1"/>
  <c r="M560" i="1"/>
  <c r="L561" i="1"/>
  <c r="M561" i="1"/>
  <c r="L562" i="1"/>
  <c r="M562" i="1"/>
  <c r="L563" i="1"/>
  <c r="M563" i="1"/>
  <c r="L564" i="1"/>
  <c r="M564" i="1"/>
  <c r="L565" i="1"/>
  <c r="M565" i="1"/>
  <c r="L566" i="1"/>
  <c r="M566" i="1"/>
  <c r="L567" i="1"/>
  <c r="M567" i="1"/>
  <c r="L568" i="1"/>
  <c r="M568" i="1"/>
  <c r="L569" i="1"/>
  <c r="M569" i="1"/>
  <c r="L570" i="1"/>
  <c r="M570" i="1"/>
  <c r="L571" i="1"/>
  <c r="M571" i="1"/>
  <c r="L572" i="1"/>
  <c r="M572" i="1"/>
  <c r="L573" i="1"/>
  <c r="M573" i="1"/>
  <c r="L574" i="1"/>
  <c r="M574" i="1"/>
  <c r="L575" i="1"/>
  <c r="M575" i="1"/>
  <c r="L576" i="1"/>
  <c r="M576" i="1"/>
  <c r="L577" i="1"/>
  <c r="M577" i="1"/>
  <c r="L578" i="1"/>
  <c r="M578" i="1"/>
  <c r="L579" i="1"/>
  <c r="M579" i="1"/>
  <c r="L580" i="1"/>
  <c r="M580" i="1"/>
  <c r="L581" i="1"/>
  <c r="M581" i="1"/>
  <c r="L582" i="1"/>
  <c r="M582" i="1"/>
  <c r="L583" i="1"/>
  <c r="M583" i="1"/>
  <c r="L584" i="1"/>
  <c r="M584" i="1"/>
  <c r="L585" i="1"/>
  <c r="M585" i="1"/>
  <c r="L586" i="1"/>
  <c r="M586" i="1"/>
  <c r="L587" i="1"/>
  <c r="M587" i="1"/>
  <c r="L588" i="1"/>
  <c r="M588" i="1"/>
  <c r="L589" i="1"/>
  <c r="M589" i="1"/>
  <c r="L590" i="1"/>
  <c r="M590" i="1"/>
  <c r="L591" i="1"/>
  <c r="M591" i="1"/>
  <c r="L592" i="1"/>
  <c r="M592" i="1"/>
  <c r="L593" i="1"/>
  <c r="M593" i="1"/>
  <c r="L594" i="1"/>
  <c r="M594" i="1"/>
  <c r="L595" i="1"/>
  <c r="M595" i="1"/>
  <c r="L596" i="1"/>
  <c r="M596" i="1"/>
  <c r="L597" i="1"/>
  <c r="M597" i="1"/>
  <c r="L246" i="1"/>
  <c r="M246" i="1"/>
  <c r="L247" i="1"/>
  <c r="M247" i="1"/>
  <c r="L248" i="1"/>
  <c r="M248" i="1"/>
  <c r="L249" i="1"/>
  <c r="M249" i="1"/>
  <c r="L250" i="1"/>
  <c r="M250" i="1"/>
  <c r="L251" i="1"/>
  <c r="M251" i="1"/>
  <c r="L252" i="1"/>
  <c r="M252" i="1"/>
  <c r="L253" i="1"/>
  <c r="M253" i="1"/>
  <c r="L254" i="1"/>
  <c r="M254" i="1"/>
  <c r="L255" i="1"/>
  <c r="M255" i="1"/>
  <c r="L256" i="1"/>
  <c r="M256" i="1"/>
  <c r="L257" i="1"/>
  <c r="M257" i="1"/>
  <c r="L258" i="1"/>
  <c r="M258" i="1"/>
  <c r="L259" i="1"/>
  <c r="M259" i="1"/>
  <c r="L260" i="1"/>
  <c r="M260" i="1"/>
  <c r="L261" i="1"/>
  <c r="M261" i="1"/>
  <c r="L262" i="1"/>
  <c r="M262" i="1"/>
  <c r="L263" i="1"/>
  <c r="M263" i="1"/>
  <c r="L264" i="1"/>
  <c r="M264" i="1"/>
  <c r="L265" i="1"/>
  <c r="M265" i="1"/>
  <c r="L266" i="1"/>
  <c r="M266" i="1"/>
  <c r="L267" i="1"/>
  <c r="M267" i="1"/>
  <c r="L268" i="1"/>
  <c r="M268" i="1"/>
  <c r="L269" i="1"/>
  <c r="M269" i="1"/>
  <c r="L270" i="1"/>
  <c r="M270" i="1"/>
  <c r="L271" i="1"/>
  <c r="M271" i="1"/>
  <c r="L272" i="1"/>
  <c r="M272" i="1"/>
  <c r="L273" i="1"/>
  <c r="M273" i="1"/>
  <c r="L274" i="1"/>
  <c r="M274" i="1"/>
  <c r="L275" i="1"/>
  <c r="M275" i="1"/>
  <c r="L276" i="1"/>
  <c r="M276" i="1"/>
  <c r="L277" i="1"/>
  <c r="M277" i="1"/>
  <c r="L278" i="1"/>
  <c r="M278" i="1"/>
  <c r="L279" i="1"/>
  <c r="M279" i="1"/>
  <c r="L280" i="1"/>
  <c r="M280" i="1"/>
  <c r="L281" i="1"/>
  <c r="M281" i="1"/>
  <c r="L282" i="1"/>
  <c r="M282" i="1"/>
  <c r="L283" i="1"/>
  <c r="M283" i="1"/>
  <c r="L284" i="1"/>
  <c r="M284" i="1"/>
  <c r="L285" i="1"/>
  <c r="M285" i="1"/>
  <c r="L286" i="1"/>
  <c r="M286" i="1"/>
  <c r="L287" i="1"/>
  <c r="M287" i="1"/>
  <c r="L288" i="1"/>
  <c r="M288" i="1"/>
  <c r="L289" i="1"/>
  <c r="M289" i="1"/>
  <c r="L290" i="1"/>
  <c r="M290" i="1"/>
  <c r="L291" i="1"/>
  <c r="M291" i="1"/>
  <c r="L292" i="1"/>
  <c r="M292" i="1"/>
  <c r="L293" i="1"/>
  <c r="M293" i="1"/>
  <c r="L294" i="1"/>
  <c r="M294" i="1"/>
  <c r="L295" i="1"/>
  <c r="M295" i="1"/>
  <c r="L296" i="1"/>
  <c r="M296" i="1"/>
  <c r="L297" i="1"/>
  <c r="M297" i="1"/>
  <c r="L298" i="1"/>
  <c r="M298" i="1"/>
  <c r="L299" i="1"/>
  <c r="M299" i="1"/>
  <c r="L300" i="1"/>
  <c r="M300" i="1"/>
  <c r="L301" i="1"/>
  <c r="M301" i="1"/>
  <c r="L302" i="1"/>
  <c r="M302" i="1"/>
  <c r="L303" i="1"/>
  <c r="M303" i="1"/>
  <c r="L304" i="1"/>
  <c r="M304" i="1"/>
  <c r="L305" i="1"/>
  <c r="M305" i="1"/>
  <c r="L306" i="1"/>
  <c r="M306" i="1"/>
  <c r="L307" i="1"/>
  <c r="M307" i="1"/>
  <c r="L308" i="1"/>
  <c r="M308" i="1"/>
  <c r="L309" i="1"/>
  <c r="M309" i="1"/>
  <c r="L310" i="1"/>
  <c r="M310" i="1"/>
  <c r="L311" i="1"/>
  <c r="M311" i="1"/>
  <c r="L312" i="1"/>
  <c r="M312" i="1"/>
  <c r="L313" i="1"/>
  <c r="M313" i="1"/>
  <c r="L314" i="1"/>
  <c r="M314" i="1"/>
  <c r="L315" i="1"/>
  <c r="M315" i="1"/>
  <c r="L316" i="1"/>
  <c r="M316" i="1"/>
  <c r="L317" i="1"/>
  <c r="M317" i="1"/>
  <c r="L318" i="1"/>
  <c r="M318" i="1"/>
  <c r="L319" i="1"/>
  <c r="M319" i="1"/>
  <c r="L320" i="1"/>
  <c r="M320" i="1"/>
  <c r="L321" i="1"/>
  <c r="M321" i="1"/>
  <c r="L322" i="1"/>
  <c r="M322" i="1"/>
  <c r="L323" i="1"/>
  <c r="M323" i="1"/>
  <c r="L324" i="1"/>
  <c r="M324" i="1"/>
  <c r="L325" i="1"/>
  <c r="M325" i="1"/>
  <c r="L326" i="1"/>
  <c r="M326" i="1"/>
  <c r="L327" i="1"/>
  <c r="M327" i="1"/>
  <c r="L328" i="1"/>
  <c r="M328" i="1"/>
  <c r="L329" i="1"/>
  <c r="M329" i="1"/>
  <c r="L330" i="1"/>
  <c r="M330" i="1"/>
  <c r="L331" i="1"/>
  <c r="M331" i="1"/>
  <c r="L332" i="1"/>
  <c r="M332" i="1"/>
  <c r="L333" i="1"/>
  <c r="M333" i="1"/>
  <c r="L334" i="1"/>
  <c r="M334" i="1"/>
  <c r="L335" i="1"/>
  <c r="M335" i="1"/>
  <c r="L336" i="1"/>
  <c r="M336" i="1"/>
  <c r="L337" i="1"/>
  <c r="M337" i="1"/>
  <c r="L338" i="1"/>
  <c r="M338" i="1"/>
  <c r="L339" i="1"/>
  <c r="M339" i="1"/>
  <c r="L340" i="1"/>
  <c r="M340" i="1"/>
  <c r="L341" i="1"/>
  <c r="M341" i="1"/>
  <c r="L342" i="1"/>
  <c r="M342" i="1"/>
  <c r="L343" i="1"/>
  <c r="M343" i="1"/>
  <c r="L344" i="1"/>
  <c r="M344" i="1"/>
  <c r="L345" i="1"/>
  <c r="M345" i="1"/>
  <c r="L346" i="1"/>
  <c r="M346" i="1"/>
  <c r="L347" i="1"/>
  <c r="M347" i="1"/>
  <c r="L348" i="1"/>
  <c r="M348" i="1"/>
  <c r="L349" i="1"/>
  <c r="M349" i="1"/>
  <c r="L350" i="1"/>
  <c r="M350" i="1"/>
  <c r="L351" i="1"/>
  <c r="M351" i="1"/>
  <c r="L352" i="1"/>
  <c r="M352" i="1"/>
  <c r="L353" i="1"/>
  <c r="M353" i="1"/>
  <c r="L354" i="1"/>
  <c r="M354" i="1"/>
  <c r="L355" i="1"/>
  <c r="M355" i="1"/>
  <c r="L356" i="1"/>
  <c r="M356" i="1"/>
  <c r="L357" i="1"/>
  <c r="M357" i="1"/>
  <c r="L358" i="1"/>
  <c r="M358" i="1"/>
  <c r="L359" i="1"/>
  <c r="M359" i="1"/>
  <c r="L360" i="1"/>
  <c r="M360" i="1"/>
  <c r="L361" i="1"/>
  <c r="M361" i="1"/>
  <c r="L362" i="1"/>
  <c r="M362" i="1"/>
  <c r="L363" i="1"/>
  <c r="M363" i="1"/>
  <c r="L364" i="1"/>
  <c r="M364" i="1"/>
  <c r="L365" i="1"/>
  <c r="M365" i="1"/>
  <c r="L366" i="1"/>
  <c r="M366" i="1"/>
  <c r="L367" i="1"/>
  <c r="M367" i="1"/>
  <c r="L368" i="1"/>
  <c r="M368" i="1"/>
  <c r="L369" i="1"/>
  <c r="M369" i="1"/>
  <c r="L370" i="1"/>
  <c r="M370" i="1"/>
  <c r="L371" i="1"/>
  <c r="M371" i="1"/>
  <c r="L372" i="1"/>
  <c r="M372" i="1"/>
  <c r="L373" i="1"/>
  <c r="M373" i="1"/>
  <c r="L374" i="1"/>
  <c r="M374" i="1"/>
  <c r="L375" i="1"/>
  <c r="M375" i="1"/>
  <c r="L376" i="1"/>
  <c r="M376" i="1"/>
  <c r="L377" i="1"/>
  <c r="M377" i="1"/>
  <c r="L378" i="1"/>
  <c r="M378" i="1"/>
  <c r="L379" i="1"/>
  <c r="M379" i="1"/>
  <c r="L380" i="1"/>
  <c r="M380" i="1"/>
  <c r="L381" i="1"/>
  <c r="M381" i="1"/>
  <c r="L382" i="1"/>
  <c r="M382" i="1"/>
  <c r="L383" i="1"/>
  <c r="M383" i="1"/>
  <c r="L384" i="1"/>
  <c r="M384" i="1"/>
  <c r="L385" i="1"/>
  <c r="M385" i="1"/>
  <c r="L386" i="1"/>
  <c r="M386" i="1"/>
  <c r="L387" i="1"/>
  <c r="M387" i="1"/>
  <c r="L388" i="1"/>
  <c r="M388" i="1"/>
  <c r="L389" i="1"/>
  <c r="M389" i="1"/>
  <c r="L390" i="1"/>
  <c r="M390" i="1"/>
  <c r="L391" i="1"/>
  <c r="M391" i="1"/>
  <c r="L392" i="1"/>
  <c r="M392" i="1"/>
  <c r="L393" i="1"/>
  <c r="M393" i="1"/>
  <c r="L394" i="1"/>
  <c r="M394" i="1"/>
  <c r="L395" i="1"/>
  <c r="M395" i="1"/>
  <c r="L396" i="1"/>
  <c r="M396" i="1"/>
  <c r="L397" i="1"/>
  <c r="M397" i="1"/>
  <c r="L398" i="1"/>
  <c r="M398" i="1"/>
  <c r="L399" i="1"/>
  <c r="M399" i="1"/>
  <c r="L400" i="1"/>
  <c r="M400" i="1"/>
  <c r="L401" i="1"/>
  <c r="M401" i="1"/>
  <c r="L402" i="1"/>
  <c r="M402" i="1"/>
  <c r="L403" i="1"/>
  <c r="M403" i="1"/>
  <c r="L404" i="1"/>
  <c r="M404" i="1"/>
  <c r="L405" i="1"/>
  <c r="M405" i="1"/>
  <c r="L406" i="1"/>
  <c r="M406" i="1"/>
  <c r="L407" i="1"/>
  <c r="M407" i="1"/>
  <c r="L408" i="1"/>
  <c r="M408" i="1"/>
  <c r="L409" i="1"/>
  <c r="M409" i="1"/>
  <c r="L410" i="1"/>
  <c r="M410" i="1"/>
  <c r="L411" i="1"/>
  <c r="M411" i="1"/>
  <c r="L412" i="1"/>
  <c r="M412" i="1"/>
  <c r="L413" i="1"/>
  <c r="M413" i="1"/>
  <c r="L414" i="1"/>
  <c r="M414" i="1"/>
  <c r="L415" i="1"/>
  <c r="M415" i="1"/>
  <c r="L416" i="1"/>
  <c r="M416" i="1"/>
  <c r="L417" i="1"/>
  <c r="M417" i="1"/>
  <c r="L418" i="1"/>
  <c r="M418" i="1"/>
  <c r="L419" i="1"/>
  <c r="M419" i="1"/>
  <c r="L420" i="1"/>
  <c r="M420" i="1"/>
  <c r="L421" i="1"/>
  <c r="M421" i="1"/>
  <c r="L422" i="1"/>
  <c r="M422" i="1"/>
  <c r="L423" i="1"/>
  <c r="M423" i="1"/>
  <c r="L424" i="1"/>
  <c r="M424" i="1"/>
  <c r="L425" i="1"/>
  <c r="M425" i="1"/>
  <c r="L426" i="1"/>
  <c r="M426" i="1"/>
  <c r="L427" i="1"/>
  <c r="M427" i="1"/>
  <c r="L428" i="1"/>
  <c r="M428" i="1"/>
  <c r="L429" i="1"/>
  <c r="M429" i="1"/>
  <c r="L430" i="1"/>
  <c r="M430" i="1"/>
  <c r="L431" i="1"/>
  <c r="M431" i="1"/>
  <c r="L432" i="1"/>
  <c r="M432" i="1"/>
  <c r="L433" i="1"/>
  <c r="M433" i="1"/>
  <c r="L434" i="1"/>
  <c r="M434" i="1"/>
  <c r="L435" i="1"/>
  <c r="M435" i="1"/>
  <c r="L436" i="1"/>
  <c r="M436" i="1"/>
  <c r="L437" i="1"/>
  <c r="M437" i="1"/>
  <c r="L438" i="1"/>
  <c r="M438" i="1"/>
  <c r="L439" i="1"/>
  <c r="M439" i="1"/>
  <c r="L440" i="1"/>
  <c r="M440" i="1"/>
  <c r="L441" i="1"/>
  <c r="M441" i="1"/>
  <c r="L442" i="1"/>
  <c r="M442" i="1"/>
  <c r="L443" i="1"/>
  <c r="M443" i="1"/>
  <c r="L444" i="1"/>
  <c r="M444" i="1"/>
  <c r="L445" i="1"/>
  <c r="M445" i="1"/>
  <c r="L446" i="1"/>
  <c r="M446" i="1"/>
  <c r="L447" i="1"/>
  <c r="M447" i="1"/>
  <c r="L448" i="1"/>
  <c r="M448" i="1"/>
  <c r="L449" i="1"/>
  <c r="M449" i="1"/>
  <c r="L450" i="1"/>
  <c r="M450" i="1"/>
  <c r="L451" i="1"/>
  <c r="M451" i="1"/>
  <c r="L452" i="1"/>
  <c r="M452" i="1"/>
  <c r="L453" i="1"/>
  <c r="M453" i="1"/>
  <c r="L454" i="1"/>
  <c r="M454" i="1"/>
  <c r="L455" i="1"/>
  <c r="M455" i="1"/>
  <c r="L456" i="1"/>
  <c r="M456" i="1"/>
  <c r="L457" i="1"/>
  <c r="M457" i="1"/>
  <c r="L458" i="1"/>
  <c r="M458" i="1"/>
  <c r="L459" i="1"/>
  <c r="M459" i="1"/>
  <c r="L460" i="1"/>
  <c r="M460" i="1"/>
  <c r="L461" i="1"/>
  <c r="M461" i="1"/>
  <c r="L462" i="1"/>
  <c r="M462" i="1"/>
  <c r="L463" i="1"/>
  <c r="M463" i="1"/>
  <c r="L464" i="1"/>
  <c r="M464" i="1"/>
  <c r="L465" i="1"/>
  <c r="M465" i="1"/>
  <c r="L466" i="1"/>
  <c r="M466" i="1"/>
  <c r="L467" i="1"/>
  <c r="M467" i="1"/>
  <c r="L468" i="1"/>
  <c r="M468" i="1"/>
  <c r="L469" i="1"/>
  <c r="M469" i="1"/>
  <c r="L470" i="1"/>
  <c r="M470" i="1"/>
  <c r="L471" i="1"/>
  <c r="M471" i="1"/>
  <c r="L472" i="1"/>
  <c r="M472" i="1"/>
  <c r="L473" i="1"/>
  <c r="M473" i="1"/>
  <c r="L474" i="1"/>
  <c r="M474" i="1"/>
  <c r="L475" i="1"/>
  <c r="M475" i="1"/>
  <c r="L476" i="1"/>
  <c r="M476" i="1"/>
  <c r="L477" i="1"/>
  <c r="M477" i="1"/>
  <c r="L478" i="1"/>
  <c r="M478" i="1"/>
  <c r="L479" i="1"/>
  <c r="M479" i="1"/>
  <c r="L480" i="1"/>
  <c r="M480" i="1"/>
  <c r="L481" i="1"/>
  <c r="M481" i="1"/>
  <c r="L482" i="1"/>
  <c r="M482" i="1"/>
  <c r="L483" i="1"/>
  <c r="M483" i="1"/>
  <c r="L484" i="1"/>
  <c r="M484" i="1"/>
  <c r="L485" i="1"/>
  <c r="M485" i="1"/>
  <c r="L486" i="1"/>
  <c r="M486" i="1"/>
  <c r="L487" i="1"/>
  <c r="M487" i="1"/>
  <c r="L488" i="1"/>
  <c r="M488" i="1"/>
  <c r="L489" i="1"/>
  <c r="M489" i="1"/>
  <c r="L490" i="1"/>
  <c r="M490" i="1"/>
  <c r="L491" i="1"/>
  <c r="M491" i="1"/>
  <c r="L492" i="1"/>
  <c r="M492" i="1"/>
  <c r="L493" i="1"/>
  <c r="M493" i="1"/>
  <c r="L494" i="1"/>
  <c r="M494" i="1"/>
  <c r="L495" i="1"/>
  <c r="M495" i="1"/>
  <c r="L496" i="1"/>
  <c r="M496" i="1"/>
  <c r="L497" i="1"/>
  <c r="M497" i="1"/>
  <c r="L498" i="1"/>
  <c r="M498" i="1"/>
  <c r="L499" i="1"/>
  <c r="M499" i="1"/>
  <c r="L500" i="1"/>
  <c r="M500" i="1"/>
  <c r="L501" i="1"/>
  <c r="M501" i="1"/>
  <c r="L502" i="1"/>
  <c r="M502" i="1"/>
  <c r="L503" i="1"/>
  <c r="M503" i="1"/>
  <c r="L504" i="1"/>
  <c r="M504" i="1"/>
  <c r="L505" i="1"/>
  <c r="M505" i="1"/>
  <c r="L506" i="1"/>
  <c r="M506" i="1"/>
  <c r="L507" i="1"/>
  <c r="M507" i="1"/>
  <c r="L508" i="1"/>
  <c r="M508" i="1"/>
  <c r="L509" i="1"/>
  <c r="M509" i="1"/>
  <c r="L510" i="1"/>
  <c r="M510" i="1"/>
  <c r="L511" i="1"/>
  <c r="M511" i="1"/>
  <c r="L512" i="1"/>
  <c r="M512" i="1"/>
  <c r="L513" i="1"/>
  <c r="M513" i="1"/>
  <c r="L514" i="1"/>
  <c r="M514" i="1"/>
  <c r="L515" i="1"/>
  <c r="M515" i="1"/>
  <c r="L516" i="1"/>
  <c r="M516" i="1"/>
  <c r="L517" i="1"/>
  <c r="M517" i="1"/>
  <c r="L518" i="1"/>
  <c r="M518" i="1"/>
  <c r="L519" i="1"/>
  <c r="M519" i="1"/>
  <c r="L520" i="1"/>
  <c r="M520" i="1"/>
  <c r="L521" i="1"/>
  <c r="M521" i="1"/>
  <c r="L522" i="1"/>
  <c r="M522" i="1"/>
  <c r="L523" i="1"/>
  <c r="M523" i="1"/>
  <c r="L524" i="1"/>
  <c r="M524" i="1"/>
  <c r="L525" i="1"/>
  <c r="M525" i="1"/>
  <c r="L526" i="1"/>
  <c r="M526" i="1"/>
  <c r="L527" i="1"/>
  <c r="M527" i="1"/>
  <c r="L528" i="1"/>
  <c r="M528" i="1"/>
  <c r="L529" i="1"/>
  <c r="M529" i="1"/>
  <c r="L530" i="1"/>
  <c r="M530" i="1"/>
  <c r="L531" i="1"/>
  <c r="M531" i="1"/>
  <c r="L532" i="1"/>
  <c r="M532" i="1"/>
  <c r="L533" i="1"/>
  <c r="M533" i="1"/>
  <c r="L534" i="1"/>
  <c r="M534" i="1"/>
  <c r="L535" i="1"/>
  <c r="M535" i="1"/>
  <c r="L536" i="1"/>
  <c r="M536" i="1"/>
  <c r="L537" i="1"/>
  <c r="M537" i="1"/>
  <c r="L538" i="1"/>
  <c r="M538" i="1"/>
  <c r="L539" i="1"/>
  <c r="M539" i="1"/>
  <c r="L540" i="1"/>
  <c r="M540" i="1"/>
  <c r="L541" i="1"/>
  <c r="M541" i="1"/>
  <c r="L542" i="1"/>
  <c r="M542" i="1"/>
  <c r="L543" i="1"/>
  <c r="M543" i="1"/>
  <c r="L544" i="1"/>
  <c r="M544" i="1"/>
  <c r="L545" i="1"/>
  <c r="M545" i="1"/>
  <c r="L546" i="1"/>
  <c r="M546" i="1"/>
  <c r="L547" i="1"/>
  <c r="M547" i="1"/>
  <c r="L548" i="1"/>
  <c r="M548" i="1"/>
  <c r="L549" i="1"/>
  <c r="M549" i="1"/>
  <c r="L550" i="1"/>
  <c r="M550" i="1"/>
  <c r="L551" i="1"/>
  <c r="M551" i="1"/>
  <c r="L552" i="1"/>
  <c r="M552" i="1"/>
  <c r="L553" i="1"/>
  <c r="M553" i="1"/>
  <c r="L554" i="1"/>
  <c r="M554" i="1"/>
  <c r="L555" i="1"/>
  <c r="M555" i="1"/>
  <c r="L556" i="1"/>
  <c r="M556" i="1"/>
  <c r="L557" i="1"/>
  <c r="M557" i="1"/>
  <c r="L558" i="1"/>
  <c r="M558" i="1"/>
  <c r="L559" i="1"/>
  <c r="M559" i="1"/>
  <c r="V186" i="1"/>
  <c r="W186" i="1"/>
  <c r="V187" i="1"/>
  <c r="W187" i="1"/>
  <c r="V188" i="1"/>
  <c r="W188" i="1"/>
  <c r="V189" i="1"/>
  <c r="W189" i="1"/>
  <c r="V190" i="1"/>
  <c r="W190" i="1"/>
  <c r="V191" i="1"/>
  <c r="W191" i="1"/>
  <c r="V192" i="1"/>
  <c r="W192" i="1"/>
  <c r="V193" i="1"/>
  <c r="W193" i="1"/>
  <c r="V194" i="1"/>
  <c r="W194" i="1"/>
  <c r="V195" i="1"/>
  <c r="W195" i="1"/>
  <c r="V196" i="1"/>
  <c r="W196" i="1"/>
  <c r="V197" i="1"/>
  <c r="W197" i="1"/>
  <c r="V198" i="1"/>
  <c r="W198" i="1"/>
  <c r="V199" i="1"/>
  <c r="W199" i="1"/>
  <c r="V200" i="1"/>
  <c r="W200" i="1"/>
  <c r="V201" i="1"/>
  <c r="W201" i="1"/>
  <c r="V202" i="1"/>
  <c r="W202" i="1"/>
  <c r="V203" i="1"/>
  <c r="W203" i="1"/>
  <c r="V204" i="1"/>
  <c r="W204" i="1"/>
  <c r="V205" i="1"/>
  <c r="W205" i="1"/>
  <c r="V206" i="1"/>
  <c r="W206" i="1"/>
  <c r="V207" i="1"/>
  <c r="W207" i="1"/>
  <c r="V208" i="1"/>
  <c r="W208" i="1"/>
  <c r="V209" i="1"/>
  <c r="W209" i="1"/>
  <c r="V210" i="1"/>
  <c r="W210" i="1"/>
  <c r="V211" i="1"/>
  <c r="W211" i="1"/>
  <c r="V212" i="1"/>
  <c r="W212" i="1"/>
  <c r="V213" i="1"/>
  <c r="W213" i="1"/>
  <c r="V214" i="1"/>
  <c r="W214" i="1"/>
  <c r="V215" i="1"/>
  <c r="W215" i="1"/>
  <c r="V216" i="1"/>
  <c r="W216" i="1"/>
  <c r="V217" i="1"/>
  <c r="W217" i="1"/>
  <c r="V218" i="1"/>
  <c r="W218" i="1"/>
  <c r="V219" i="1"/>
  <c r="W219" i="1"/>
  <c r="V220" i="1"/>
  <c r="W220" i="1"/>
  <c r="V221" i="1"/>
  <c r="W221" i="1"/>
  <c r="V222" i="1"/>
  <c r="W222" i="1"/>
  <c r="V223" i="1"/>
  <c r="W223" i="1"/>
  <c r="V224" i="1"/>
  <c r="W224" i="1"/>
  <c r="V225" i="1"/>
  <c r="W225" i="1"/>
  <c r="V226" i="1"/>
  <c r="W226" i="1"/>
  <c r="V227" i="1"/>
  <c r="W227" i="1"/>
  <c r="V228" i="1"/>
  <c r="W228" i="1"/>
  <c r="V229" i="1"/>
  <c r="W229" i="1"/>
  <c r="V230" i="1"/>
  <c r="W230" i="1"/>
  <c r="V231" i="1"/>
  <c r="W231" i="1"/>
  <c r="V232" i="1"/>
  <c r="W232" i="1"/>
  <c r="V233" i="1"/>
  <c r="W233" i="1"/>
  <c r="V234" i="1"/>
  <c r="W234" i="1"/>
  <c r="V235" i="1"/>
  <c r="W235" i="1"/>
  <c r="V236" i="1"/>
  <c r="W236" i="1"/>
  <c r="V237" i="1"/>
  <c r="W237" i="1"/>
  <c r="V238" i="1"/>
  <c r="W238" i="1"/>
  <c r="V239" i="1"/>
  <c r="W239" i="1"/>
  <c r="V240" i="1"/>
  <c r="W240" i="1"/>
  <c r="V241" i="1"/>
  <c r="W241" i="1"/>
  <c r="V242" i="1"/>
  <c r="W242" i="1"/>
  <c r="V243" i="1"/>
  <c r="W243" i="1"/>
  <c r="V244" i="1"/>
  <c r="W244" i="1"/>
  <c r="V245" i="1"/>
  <c r="W245" i="1"/>
  <c r="V246" i="1"/>
  <c r="W246" i="1"/>
  <c r="V247" i="1"/>
  <c r="W247" i="1"/>
  <c r="V248" i="1"/>
  <c r="W248" i="1"/>
  <c r="V249" i="1"/>
  <c r="W249" i="1"/>
  <c r="V250" i="1"/>
  <c r="W250" i="1"/>
  <c r="V251" i="1"/>
  <c r="W251" i="1"/>
  <c r="V252" i="1"/>
  <c r="W252" i="1"/>
  <c r="V253" i="1"/>
  <c r="W253" i="1"/>
  <c r="V254" i="1"/>
  <c r="W254" i="1"/>
  <c r="V255" i="1"/>
  <c r="W255" i="1"/>
  <c r="V256" i="1"/>
  <c r="W256" i="1"/>
  <c r="V257" i="1"/>
  <c r="W257" i="1"/>
  <c r="V258" i="1"/>
  <c r="W258" i="1"/>
  <c r="V259" i="1"/>
  <c r="W259" i="1"/>
  <c r="V260" i="1"/>
  <c r="W260" i="1"/>
  <c r="V261" i="1"/>
  <c r="W261" i="1"/>
  <c r="V262" i="1"/>
  <c r="W262" i="1"/>
  <c r="V263" i="1"/>
  <c r="W263" i="1"/>
  <c r="V264" i="1"/>
  <c r="W264" i="1"/>
  <c r="V265" i="1"/>
  <c r="W265" i="1"/>
  <c r="V266" i="1"/>
  <c r="W266" i="1"/>
  <c r="V267" i="1"/>
  <c r="W267" i="1"/>
  <c r="V268" i="1"/>
  <c r="W268" i="1"/>
  <c r="V269" i="1"/>
  <c r="W269" i="1"/>
  <c r="V270" i="1"/>
  <c r="W270" i="1"/>
  <c r="V271" i="1"/>
  <c r="W271" i="1"/>
  <c r="V272" i="1"/>
  <c r="W272" i="1"/>
  <c r="V273" i="1"/>
  <c r="W273" i="1"/>
  <c r="V274" i="1"/>
  <c r="W274" i="1"/>
  <c r="V275" i="1"/>
  <c r="W275" i="1"/>
  <c r="V276" i="1"/>
  <c r="W276" i="1"/>
  <c r="V277" i="1"/>
  <c r="W277" i="1"/>
  <c r="V278" i="1"/>
  <c r="W278" i="1"/>
  <c r="V279" i="1"/>
  <c r="W279" i="1"/>
  <c r="V280" i="1"/>
  <c r="W280" i="1"/>
  <c r="V281" i="1"/>
  <c r="W281" i="1"/>
  <c r="V282" i="1"/>
  <c r="W282" i="1"/>
  <c r="V283" i="1"/>
  <c r="W283" i="1"/>
  <c r="V284" i="1"/>
  <c r="W284" i="1"/>
  <c r="V285" i="1"/>
  <c r="W285" i="1"/>
  <c r="V286" i="1"/>
  <c r="W286" i="1"/>
  <c r="V287" i="1"/>
  <c r="W287" i="1"/>
  <c r="V288" i="1"/>
  <c r="W288" i="1"/>
  <c r="V289" i="1"/>
  <c r="W289" i="1"/>
  <c r="V290" i="1"/>
  <c r="W290" i="1"/>
  <c r="V291" i="1"/>
  <c r="W291" i="1"/>
  <c r="V292" i="1"/>
  <c r="W292" i="1"/>
  <c r="V293" i="1"/>
  <c r="W293" i="1"/>
  <c r="V294" i="1"/>
  <c r="W294" i="1"/>
  <c r="V295" i="1"/>
  <c r="W295" i="1"/>
  <c r="V296" i="1"/>
  <c r="W296" i="1"/>
  <c r="V297" i="1"/>
  <c r="W297" i="1"/>
  <c r="V298" i="1"/>
  <c r="W298" i="1"/>
  <c r="V299" i="1"/>
  <c r="W299" i="1"/>
  <c r="V300" i="1"/>
  <c r="W300" i="1"/>
  <c r="V301" i="1"/>
  <c r="W301" i="1"/>
  <c r="V302" i="1"/>
  <c r="W302" i="1"/>
  <c r="V303" i="1"/>
  <c r="W303" i="1"/>
  <c r="V304" i="1"/>
  <c r="W304" i="1"/>
  <c r="V305" i="1"/>
  <c r="W305" i="1"/>
  <c r="V306" i="1"/>
  <c r="W306" i="1"/>
  <c r="V307" i="1"/>
  <c r="W307" i="1"/>
  <c r="V308" i="1"/>
  <c r="W308" i="1"/>
  <c r="V309" i="1"/>
  <c r="W309" i="1"/>
  <c r="V310" i="1"/>
  <c r="W310" i="1"/>
  <c r="V311" i="1"/>
  <c r="W311" i="1"/>
  <c r="V312" i="1"/>
  <c r="W312" i="1"/>
  <c r="V313" i="1"/>
  <c r="W313" i="1"/>
  <c r="V314" i="1"/>
  <c r="W314" i="1"/>
  <c r="V315" i="1"/>
  <c r="W315" i="1"/>
  <c r="V316" i="1"/>
  <c r="W316" i="1"/>
  <c r="V317" i="1"/>
  <c r="W317" i="1"/>
  <c r="V318" i="1"/>
  <c r="W318" i="1"/>
  <c r="V319" i="1"/>
  <c r="W319" i="1"/>
  <c r="V320" i="1"/>
  <c r="W320" i="1"/>
  <c r="V321" i="1"/>
  <c r="W321" i="1"/>
  <c r="V322" i="1"/>
  <c r="W322" i="1"/>
  <c r="V323" i="1"/>
  <c r="W323" i="1"/>
  <c r="V324" i="1"/>
  <c r="W324" i="1"/>
  <c r="V325" i="1"/>
  <c r="W325" i="1"/>
  <c r="V326" i="1"/>
  <c r="W326" i="1"/>
  <c r="V327" i="1"/>
  <c r="W327" i="1"/>
  <c r="V328" i="1"/>
  <c r="W328" i="1"/>
  <c r="V329" i="1"/>
  <c r="W329" i="1"/>
  <c r="V330" i="1"/>
  <c r="W330" i="1"/>
  <c r="V331" i="1"/>
  <c r="W331" i="1"/>
  <c r="V332" i="1"/>
  <c r="W332" i="1"/>
  <c r="V333" i="1"/>
  <c r="W333" i="1"/>
  <c r="V334" i="1"/>
  <c r="W334" i="1"/>
  <c r="V335" i="1"/>
  <c r="W335" i="1"/>
  <c r="V336" i="1"/>
  <c r="W336" i="1"/>
  <c r="V337" i="1"/>
  <c r="W337" i="1"/>
  <c r="V338" i="1"/>
  <c r="W338" i="1"/>
  <c r="V339" i="1"/>
  <c r="W339" i="1"/>
  <c r="V340" i="1"/>
  <c r="W340" i="1"/>
  <c r="V341" i="1"/>
  <c r="W341" i="1"/>
  <c r="V342" i="1"/>
  <c r="W342" i="1"/>
  <c r="V343" i="1"/>
  <c r="W343" i="1"/>
  <c r="V344" i="1"/>
  <c r="W344" i="1"/>
  <c r="V345" i="1"/>
  <c r="W345" i="1"/>
  <c r="V346" i="1"/>
  <c r="W346" i="1"/>
  <c r="V347" i="1"/>
  <c r="W347" i="1"/>
  <c r="V348" i="1"/>
  <c r="W348" i="1"/>
  <c r="V349" i="1"/>
  <c r="W349" i="1"/>
  <c r="V350" i="1"/>
  <c r="W350" i="1"/>
  <c r="V351" i="1"/>
  <c r="W351" i="1"/>
  <c r="V352" i="1"/>
  <c r="W352" i="1"/>
  <c r="V353" i="1"/>
  <c r="W353" i="1"/>
  <c r="V354" i="1"/>
  <c r="W354" i="1"/>
  <c r="V355" i="1"/>
  <c r="W355" i="1"/>
  <c r="V356" i="1"/>
  <c r="W356" i="1"/>
  <c r="V357" i="1"/>
  <c r="W357" i="1"/>
  <c r="V358" i="1"/>
  <c r="W358" i="1"/>
  <c r="V359" i="1"/>
  <c r="W359" i="1"/>
  <c r="V360" i="1"/>
  <c r="W360" i="1"/>
  <c r="V361" i="1"/>
  <c r="W361" i="1"/>
  <c r="V362" i="1"/>
  <c r="W362" i="1"/>
  <c r="V363" i="1"/>
  <c r="W363" i="1"/>
  <c r="V364" i="1"/>
  <c r="W364" i="1"/>
  <c r="V365" i="1"/>
  <c r="W365" i="1"/>
  <c r="V366" i="1"/>
  <c r="W366" i="1"/>
  <c r="V367" i="1"/>
  <c r="W367" i="1"/>
  <c r="V368" i="1"/>
  <c r="W368" i="1"/>
  <c r="V369" i="1"/>
  <c r="W369" i="1"/>
  <c r="V370" i="1"/>
  <c r="W370" i="1"/>
  <c r="V371" i="1"/>
  <c r="W371" i="1"/>
  <c r="V372" i="1"/>
  <c r="W372" i="1"/>
  <c r="V373" i="1"/>
  <c r="W373" i="1"/>
  <c r="V374" i="1"/>
  <c r="W374" i="1"/>
  <c r="V375" i="1"/>
  <c r="W375" i="1"/>
  <c r="V376" i="1"/>
  <c r="W376" i="1"/>
  <c r="V377" i="1"/>
  <c r="W377" i="1"/>
  <c r="V378" i="1"/>
  <c r="W378" i="1"/>
  <c r="V379" i="1"/>
  <c r="W379" i="1"/>
  <c r="V380" i="1"/>
  <c r="W380" i="1"/>
  <c r="V381" i="1"/>
  <c r="W381" i="1"/>
  <c r="V382" i="1"/>
  <c r="W382" i="1"/>
  <c r="V383" i="1"/>
  <c r="W383" i="1"/>
  <c r="V384" i="1"/>
  <c r="W384" i="1"/>
  <c r="V385" i="1"/>
  <c r="W385" i="1"/>
  <c r="V386" i="1"/>
  <c r="W386" i="1"/>
  <c r="V387" i="1"/>
  <c r="W387" i="1"/>
  <c r="V388" i="1"/>
  <c r="W388" i="1"/>
  <c r="V389" i="1"/>
  <c r="W389" i="1"/>
  <c r="V390" i="1"/>
  <c r="W390" i="1"/>
  <c r="V391" i="1"/>
  <c r="W391" i="1"/>
  <c r="V392" i="1"/>
  <c r="W392" i="1"/>
  <c r="V393" i="1"/>
  <c r="W393" i="1"/>
  <c r="V394" i="1"/>
  <c r="W394" i="1"/>
  <c r="V395" i="1"/>
  <c r="W395" i="1"/>
  <c r="V396" i="1"/>
  <c r="W396" i="1"/>
  <c r="V397" i="1"/>
  <c r="W397" i="1"/>
  <c r="V398" i="1"/>
  <c r="W398" i="1"/>
  <c r="V399" i="1"/>
  <c r="W399" i="1"/>
  <c r="V400" i="1"/>
  <c r="W400" i="1"/>
  <c r="V401" i="1"/>
  <c r="W401" i="1"/>
  <c r="V402" i="1"/>
  <c r="W402" i="1"/>
  <c r="V403" i="1"/>
  <c r="W403" i="1"/>
  <c r="V404" i="1"/>
  <c r="W404" i="1"/>
  <c r="V405" i="1"/>
  <c r="W405" i="1"/>
  <c r="V406" i="1"/>
  <c r="W406" i="1"/>
  <c r="V407" i="1"/>
  <c r="W407" i="1"/>
  <c r="V408" i="1"/>
  <c r="W408" i="1"/>
  <c r="V409" i="1"/>
  <c r="W409" i="1"/>
  <c r="V410" i="1"/>
  <c r="W410" i="1"/>
  <c r="V411" i="1"/>
  <c r="W411" i="1"/>
  <c r="V412" i="1"/>
  <c r="W412" i="1"/>
  <c r="V413" i="1"/>
  <c r="W413" i="1"/>
  <c r="V414" i="1"/>
  <c r="W414" i="1"/>
  <c r="V415" i="1"/>
  <c r="W415" i="1"/>
  <c r="V416" i="1"/>
  <c r="W416" i="1"/>
  <c r="V417" i="1"/>
  <c r="W417" i="1"/>
  <c r="V418" i="1"/>
  <c r="W418" i="1"/>
  <c r="V419" i="1"/>
  <c r="W419" i="1"/>
  <c r="V420" i="1"/>
  <c r="W420" i="1"/>
  <c r="V421" i="1"/>
  <c r="W421" i="1"/>
  <c r="V422" i="1"/>
  <c r="W422" i="1"/>
  <c r="V423" i="1"/>
  <c r="W423" i="1"/>
  <c r="V424" i="1"/>
  <c r="W424" i="1"/>
  <c r="V425" i="1"/>
  <c r="W425" i="1"/>
  <c r="V426" i="1"/>
  <c r="W426" i="1"/>
  <c r="V427" i="1"/>
  <c r="W427" i="1"/>
  <c r="V428" i="1"/>
  <c r="W428" i="1"/>
  <c r="V429" i="1"/>
  <c r="W429" i="1"/>
  <c r="V430" i="1"/>
  <c r="W430" i="1"/>
  <c r="V431" i="1"/>
  <c r="W431" i="1"/>
  <c r="Q232" i="1"/>
  <c r="R232" i="1"/>
  <c r="Q233" i="1"/>
  <c r="R233" i="1"/>
  <c r="Q234" i="1"/>
  <c r="R234" i="1"/>
  <c r="Q235" i="1"/>
  <c r="R235" i="1"/>
  <c r="Q236" i="1"/>
  <c r="R236" i="1"/>
  <c r="Q237" i="1"/>
  <c r="R237" i="1"/>
  <c r="Q238" i="1"/>
  <c r="R238" i="1"/>
  <c r="Q239" i="1"/>
  <c r="R239" i="1"/>
  <c r="Q240" i="1"/>
  <c r="R240" i="1"/>
  <c r="Q241" i="1"/>
  <c r="R241" i="1"/>
  <c r="Q242" i="1"/>
  <c r="R242" i="1"/>
  <c r="Q243" i="1"/>
  <c r="R243" i="1"/>
  <c r="Q244" i="1"/>
  <c r="R244" i="1"/>
  <c r="Q245" i="1"/>
  <c r="R245" i="1"/>
  <c r="Q246" i="1"/>
  <c r="R246" i="1"/>
  <c r="Q247" i="1"/>
  <c r="R247" i="1"/>
  <c r="Q248" i="1"/>
  <c r="R248" i="1"/>
  <c r="Q249" i="1"/>
  <c r="R249" i="1"/>
  <c r="Q250" i="1"/>
  <c r="R250" i="1"/>
  <c r="Q251" i="1"/>
  <c r="R251" i="1"/>
  <c r="Q252" i="1"/>
  <c r="R252" i="1"/>
  <c r="Q253" i="1"/>
  <c r="R253" i="1"/>
  <c r="Q254" i="1"/>
  <c r="R254" i="1"/>
  <c r="Q255" i="1"/>
  <c r="R255" i="1"/>
  <c r="Q256" i="1"/>
  <c r="R256" i="1"/>
  <c r="Q257" i="1"/>
  <c r="R257" i="1"/>
  <c r="Q258" i="1"/>
  <c r="R258" i="1"/>
  <c r="Q259" i="1"/>
  <c r="R259" i="1"/>
  <c r="Q260" i="1"/>
  <c r="R260" i="1"/>
  <c r="Q261" i="1"/>
  <c r="R261" i="1"/>
  <c r="Q262" i="1"/>
  <c r="R262" i="1"/>
  <c r="Q263" i="1"/>
  <c r="R263" i="1"/>
  <c r="Q264" i="1"/>
  <c r="R264" i="1"/>
  <c r="Q265" i="1"/>
  <c r="R265" i="1"/>
  <c r="Q266" i="1"/>
  <c r="R266" i="1"/>
  <c r="Q267" i="1"/>
  <c r="R267" i="1"/>
  <c r="Q268" i="1"/>
  <c r="R268" i="1"/>
  <c r="Q269" i="1"/>
  <c r="R269" i="1"/>
  <c r="Q270" i="1"/>
  <c r="R270" i="1"/>
  <c r="Q271" i="1"/>
  <c r="R271" i="1"/>
  <c r="Q272" i="1"/>
  <c r="R272" i="1"/>
  <c r="Q273" i="1"/>
  <c r="R273" i="1"/>
  <c r="Q274" i="1"/>
  <c r="R274" i="1"/>
  <c r="Q275" i="1"/>
  <c r="R275" i="1"/>
  <c r="Q276" i="1"/>
  <c r="R276" i="1"/>
  <c r="Q277" i="1"/>
  <c r="R277" i="1"/>
  <c r="Q278" i="1"/>
  <c r="R278" i="1"/>
  <c r="Q279" i="1"/>
  <c r="R279" i="1"/>
  <c r="Q280" i="1"/>
  <c r="R280" i="1"/>
  <c r="Q281" i="1"/>
  <c r="R281" i="1"/>
  <c r="Q282" i="1"/>
  <c r="R282" i="1"/>
  <c r="Q283" i="1"/>
  <c r="R283" i="1"/>
  <c r="Q284" i="1"/>
  <c r="R284" i="1"/>
  <c r="Q285" i="1"/>
  <c r="R285" i="1"/>
  <c r="Q286" i="1"/>
  <c r="R286" i="1"/>
  <c r="Q287" i="1"/>
  <c r="R287" i="1"/>
  <c r="Q288" i="1"/>
  <c r="R288" i="1"/>
  <c r="Q289" i="1"/>
  <c r="R289" i="1"/>
  <c r="Q290" i="1"/>
  <c r="R290" i="1"/>
  <c r="Q291" i="1"/>
  <c r="R291" i="1"/>
  <c r="Q292" i="1"/>
  <c r="R292" i="1"/>
  <c r="Q293" i="1"/>
  <c r="R293" i="1"/>
  <c r="Q294" i="1"/>
  <c r="R294" i="1"/>
  <c r="Q295" i="1"/>
  <c r="R295" i="1"/>
  <c r="Q296" i="1"/>
  <c r="R296" i="1"/>
  <c r="Q297" i="1"/>
  <c r="R297" i="1"/>
  <c r="Q298" i="1"/>
  <c r="R298" i="1"/>
  <c r="Q299" i="1"/>
  <c r="R299" i="1"/>
  <c r="Q300" i="1"/>
  <c r="R300" i="1"/>
  <c r="Q301" i="1"/>
  <c r="R301" i="1"/>
  <c r="Q302" i="1"/>
  <c r="R302" i="1"/>
  <c r="Q303" i="1"/>
  <c r="R303" i="1"/>
  <c r="Q304" i="1"/>
  <c r="R304" i="1"/>
  <c r="Q305" i="1"/>
  <c r="R305" i="1"/>
  <c r="Q306" i="1"/>
  <c r="R306" i="1"/>
  <c r="Q307" i="1"/>
  <c r="R307" i="1"/>
  <c r="Q308" i="1"/>
  <c r="R308" i="1"/>
  <c r="Q309" i="1"/>
  <c r="R309" i="1"/>
  <c r="Q310" i="1"/>
  <c r="R310" i="1"/>
  <c r="Q311" i="1"/>
  <c r="R311" i="1"/>
  <c r="Q312" i="1"/>
  <c r="R312" i="1"/>
  <c r="Q313" i="1"/>
  <c r="R313" i="1"/>
  <c r="Q314" i="1"/>
  <c r="R314" i="1"/>
  <c r="Q315" i="1"/>
  <c r="R315" i="1"/>
  <c r="Q316" i="1"/>
  <c r="R316" i="1"/>
  <c r="Q317" i="1"/>
  <c r="R317" i="1"/>
  <c r="Q318" i="1"/>
  <c r="R318" i="1"/>
  <c r="Q319" i="1"/>
  <c r="R319" i="1"/>
  <c r="Q320" i="1"/>
  <c r="R320" i="1"/>
  <c r="Q321" i="1"/>
  <c r="R321" i="1"/>
  <c r="Q322" i="1"/>
  <c r="R322" i="1"/>
  <c r="Q323" i="1"/>
  <c r="R323" i="1"/>
  <c r="Q324" i="1"/>
  <c r="R324" i="1"/>
  <c r="Q325" i="1"/>
  <c r="R325" i="1"/>
  <c r="Q326" i="1"/>
  <c r="R326" i="1"/>
  <c r="Q327" i="1"/>
  <c r="R327" i="1"/>
  <c r="Q328" i="1"/>
  <c r="R328" i="1"/>
  <c r="Q329" i="1"/>
  <c r="R329" i="1"/>
  <c r="Q330" i="1"/>
  <c r="R330" i="1"/>
  <c r="Q331" i="1"/>
  <c r="R331" i="1"/>
  <c r="Q332" i="1"/>
  <c r="R332" i="1"/>
  <c r="Q333" i="1"/>
  <c r="R333" i="1"/>
  <c r="Q334" i="1"/>
  <c r="R334" i="1"/>
  <c r="Q335" i="1"/>
  <c r="R335" i="1"/>
  <c r="Q336" i="1"/>
  <c r="R336" i="1"/>
  <c r="Q337" i="1"/>
  <c r="R337" i="1"/>
  <c r="Q338" i="1"/>
  <c r="R338" i="1"/>
  <c r="Q339" i="1"/>
  <c r="R339" i="1"/>
  <c r="Q340" i="1"/>
  <c r="R340" i="1"/>
  <c r="Q341" i="1"/>
  <c r="R341" i="1"/>
  <c r="Q342" i="1"/>
  <c r="R342" i="1"/>
  <c r="Q343" i="1"/>
  <c r="R343" i="1"/>
  <c r="Q344" i="1"/>
  <c r="R344" i="1"/>
  <c r="Q345" i="1"/>
  <c r="R345" i="1"/>
  <c r="Q346" i="1"/>
  <c r="R346" i="1"/>
  <c r="Q347" i="1"/>
  <c r="R347" i="1"/>
  <c r="Q348" i="1"/>
  <c r="R348" i="1"/>
  <c r="Q349" i="1"/>
  <c r="R349" i="1"/>
  <c r="Q350" i="1"/>
  <c r="R350" i="1"/>
  <c r="Q351" i="1"/>
  <c r="R351" i="1"/>
  <c r="Q352" i="1"/>
  <c r="R352" i="1"/>
  <c r="Q353" i="1"/>
  <c r="R353" i="1"/>
  <c r="Q354" i="1"/>
  <c r="R354" i="1"/>
  <c r="Q355" i="1"/>
  <c r="R355" i="1"/>
  <c r="Q356" i="1"/>
  <c r="R356" i="1"/>
  <c r="Q357" i="1"/>
  <c r="R357" i="1"/>
  <c r="Q358" i="1"/>
  <c r="R358" i="1"/>
  <c r="Q359" i="1"/>
  <c r="R359" i="1"/>
  <c r="Q360" i="1"/>
  <c r="R360" i="1"/>
  <c r="Q361" i="1"/>
  <c r="R361" i="1"/>
  <c r="Q362" i="1"/>
  <c r="R362" i="1"/>
  <c r="Q363" i="1"/>
  <c r="R363" i="1"/>
  <c r="Q364" i="1"/>
  <c r="R364" i="1"/>
  <c r="Q365" i="1"/>
  <c r="R365" i="1"/>
  <c r="Q366" i="1"/>
  <c r="R366" i="1"/>
  <c r="Q367" i="1"/>
  <c r="R367" i="1"/>
  <c r="Q368" i="1"/>
  <c r="R368" i="1"/>
  <c r="Q369" i="1"/>
  <c r="R369" i="1"/>
  <c r="Q370" i="1"/>
  <c r="R370" i="1"/>
  <c r="Q371" i="1"/>
  <c r="R371" i="1"/>
  <c r="Q372" i="1"/>
  <c r="R372" i="1"/>
  <c r="Q373" i="1"/>
  <c r="R373" i="1"/>
  <c r="Q374" i="1"/>
  <c r="R374" i="1"/>
  <c r="Q375" i="1"/>
  <c r="R375" i="1"/>
  <c r="Q376" i="1"/>
  <c r="R376" i="1"/>
  <c r="Q377" i="1"/>
  <c r="R377" i="1"/>
  <c r="Q378" i="1"/>
  <c r="R378" i="1"/>
  <c r="Q379" i="1"/>
  <c r="R379" i="1"/>
  <c r="Q380" i="1"/>
  <c r="R380" i="1"/>
  <c r="Q381" i="1"/>
  <c r="R381" i="1"/>
  <c r="Q382" i="1"/>
  <c r="R382" i="1"/>
  <c r="Q383" i="1"/>
  <c r="R383" i="1"/>
  <c r="Q384" i="1"/>
  <c r="R384" i="1"/>
  <c r="Q385" i="1"/>
  <c r="R385" i="1"/>
  <c r="Q386" i="1"/>
  <c r="R386" i="1"/>
  <c r="Q387" i="1"/>
  <c r="R387" i="1"/>
  <c r="Q388" i="1"/>
  <c r="R388" i="1"/>
  <c r="Q389" i="1"/>
  <c r="R389" i="1"/>
  <c r="Q390" i="1"/>
  <c r="R390" i="1"/>
  <c r="Q391" i="1"/>
  <c r="R391" i="1"/>
  <c r="Q392" i="1"/>
  <c r="R392" i="1"/>
  <c r="Q393" i="1"/>
  <c r="R393" i="1"/>
  <c r="Q394" i="1"/>
  <c r="R394" i="1"/>
  <c r="Q395" i="1"/>
  <c r="R395" i="1"/>
  <c r="Q396" i="1"/>
  <c r="R396" i="1"/>
  <c r="Q397" i="1"/>
  <c r="R397" i="1"/>
  <c r="Q398" i="1"/>
  <c r="R398" i="1"/>
  <c r="Q399" i="1"/>
  <c r="R399" i="1"/>
  <c r="Q400" i="1"/>
  <c r="R400" i="1"/>
  <c r="Q401" i="1"/>
  <c r="R401" i="1"/>
  <c r="Q402" i="1"/>
  <c r="R402" i="1"/>
  <c r="Q403" i="1"/>
  <c r="R403" i="1"/>
  <c r="Q404" i="1"/>
  <c r="R404" i="1"/>
  <c r="Q405" i="1"/>
  <c r="R405" i="1"/>
  <c r="Q406" i="1"/>
  <c r="R406" i="1"/>
  <c r="Q407" i="1"/>
  <c r="R407" i="1"/>
  <c r="Q408" i="1"/>
  <c r="R408" i="1"/>
  <c r="Q409" i="1"/>
  <c r="R409" i="1"/>
  <c r="Q410" i="1"/>
  <c r="R410" i="1"/>
  <c r="Q411" i="1"/>
  <c r="R411" i="1"/>
  <c r="Q412" i="1"/>
  <c r="R412" i="1"/>
  <c r="Q413" i="1"/>
  <c r="R413" i="1"/>
  <c r="Q414" i="1"/>
  <c r="R414" i="1"/>
  <c r="Q415" i="1"/>
  <c r="R415" i="1"/>
  <c r="Q416" i="1"/>
  <c r="R416" i="1"/>
  <c r="Q417" i="1"/>
  <c r="R417" i="1"/>
  <c r="Q418" i="1"/>
  <c r="R418" i="1"/>
  <c r="Q419" i="1"/>
  <c r="R419" i="1"/>
  <c r="Q420" i="1"/>
  <c r="R420" i="1"/>
  <c r="Q421" i="1"/>
  <c r="R421" i="1"/>
  <c r="Q422" i="1"/>
  <c r="R422" i="1"/>
  <c r="Q423" i="1"/>
  <c r="R423" i="1"/>
  <c r="Q424" i="1"/>
  <c r="R424" i="1"/>
  <c r="Q425" i="1"/>
  <c r="R425" i="1"/>
  <c r="Q426" i="1"/>
  <c r="R426" i="1"/>
  <c r="Q427" i="1"/>
  <c r="R427" i="1"/>
  <c r="Q428" i="1"/>
  <c r="R428" i="1"/>
  <c r="Q429" i="1"/>
  <c r="R429" i="1"/>
  <c r="Q430" i="1"/>
  <c r="R430" i="1"/>
  <c r="Q431" i="1"/>
  <c r="R431" i="1"/>
  <c r="Q432" i="1"/>
  <c r="R432" i="1"/>
  <c r="Q433" i="1"/>
  <c r="R433" i="1"/>
  <c r="Q434" i="1"/>
  <c r="R434" i="1"/>
  <c r="Q435" i="1"/>
  <c r="R435" i="1"/>
  <c r="Q436" i="1"/>
  <c r="R436" i="1"/>
  <c r="Q437" i="1"/>
  <c r="R437" i="1"/>
  <c r="Q438" i="1"/>
  <c r="R438" i="1"/>
  <c r="Q439" i="1"/>
  <c r="R439" i="1"/>
  <c r="Q440" i="1"/>
  <c r="R440" i="1"/>
  <c r="Q441" i="1"/>
  <c r="R441" i="1"/>
  <c r="Q442" i="1"/>
  <c r="R442" i="1"/>
  <c r="Q443" i="1"/>
  <c r="R443" i="1"/>
  <c r="Q444" i="1"/>
  <c r="R444" i="1"/>
  <c r="Q445" i="1"/>
  <c r="R445" i="1"/>
  <c r="Q446" i="1"/>
  <c r="R446" i="1"/>
  <c r="Q447" i="1"/>
  <c r="R447" i="1"/>
  <c r="Q448" i="1"/>
  <c r="R448" i="1"/>
  <c r="Q449" i="1"/>
  <c r="R449" i="1"/>
  <c r="Q450" i="1"/>
  <c r="R450" i="1"/>
  <c r="Q451" i="1"/>
  <c r="R451" i="1"/>
  <c r="Q452" i="1"/>
  <c r="R452" i="1"/>
  <c r="Q453" i="1"/>
  <c r="R453" i="1"/>
  <c r="Q454" i="1"/>
  <c r="R454" i="1"/>
  <c r="V3" i="1"/>
  <c r="W3" i="1"/>
  <c r="V4" i="1"/>
  <c r="W4" i="1"/>
  <c r="V5" i="1"/>
  <c r="W5" i="1"/>
  <c r="V6" i="1"/>
  <c r="W6" i="1"/>
  <c r="V7" i="1"/>
  <c r="W7" i="1"/>
  <c r="V8" i="1"/>
  <c r="W8" i="1"/>
  <c r="V9" i="1"/>
  <c r="W9" i="1"/>
  <c r="V10" i="1"/>
  <c r="W10" i="1"/>
  <c r="V11" i="1"/>
  <c r="W11" i="1"/>
  <c r="V12" i="1"/>
  <c r="W12" i="1"/>
  <c r="V13" i="1"/>
  <c r="W13" i="1"/>
  <c r="V14" i="1"/>
  <c r="W14" i="1"/>
  <c r="V15" i="1"/>
  <c r="W15" i="1"/>
  <c r="V16" i="1"/>
  <c r="W16" i="1"/>
  <c r="V17" i="1"/>
  <c r="W17" i="1"/>
  <c r="V18" i="1"/>
  <c r="W18" i="1"/>
  <c r="V19" i="1"/>
  <c r="W19" i="1"/>
  <c r="V20" i="1"/>
  <c r="W20" i="1"/>
  <c r="V21" i="1"/>
  <c r="W21" i="1"/>
  <c r="V22" i="1"/>
  <c r="W22" i="1"/>
  <c r="V23" i="1"/>
  <c r="W23" i="1"/>
  <c r="V24" i="1"/>
  <c r="W24" i="1"/>
  <c r="V25" i="1"/>
  <c r="W25" i="1"/>
  <c r="V26" i="1"/>
  <c r="W26" i="1"/>
  <c r="V27" i="1"/>
  <c r="W27" i="1"/>
  <c r="V28" i="1"/>
  <c r="W28" i="1"/>
  <c r="V29" i="1"/>
  <c r="W29" i="1"/>
  <c r="V30" i="1"/>
  <c r="W30" i="1"/>
  <c r="V31" i="1"/>
  <c r="W31" i="1"/>
  <c r="V32" i="1"/>
  <c r="W32" i="1"/>
  <c r="V33" i="1"/>
  <c r="W33" i="1"/>
  <c r="V34" i="1"/>
  <c r="W34" i="1"/>
  <c r="V35" i="1"/>
  <c r="W35" i="1"/>
  <c r="V36" i="1"/>
  <c r="W36" i="1"/>
  <c r="V37" i="1"/>
  <c r="W37" i="1"/>
  <c r="V38" i="1"/>
  <c r="W38" i="1"/>
  <c r="V39" i="1"/>
  <c r="W39" i="1"/>
  <c r="V40" i="1"/>
  <c r="W40" i="1"/>
  <c r="V41" i="1"/>
  <c r="W41" i="1"/>
  <c r="V42" i="1"/>
  <c r="W42" i="1"/>
  <c r="V43" i="1"/>
  <c r="W43" i="1"/>
  <c r="V44" i="1"/>
  <c r="W44" i="1"/>
  <c r="V45" i="1"/>
  <c r="W45" i="1"/>
  <c r="V46" i="1"/>
  <c r="W46" i="1"/>
  <c r="V47" i="1"/>
  <c r="W47" i="1"/>
  <c r="V48" i="1"/>
  <c r="W48" i="1"/>
  <c r="V49" i="1"/>
  <c r="W49" i="1"/>
  <c r="V50" i="1"/>
  <c r="W50" i="1"/>
  <c r="V51" i="1"/>
  <c r="W51" i="1"/>
  <c r="V52" i="1"/>
  <c r="W52" i="1"/>
  <c r="V53" i="1"/>
  <c r="W53" i="1"/>
  <c r="V54" i="1"/>
  <c r="W54" i="1"/>
  <c r="V55" i="1"/>
  <c r="W55" i="1"/>
  <c r="V56" i="1"/>
  <c r="W56" i="1"/>
  <c r="V57" i="1"/>
  <c r="W57" i="1"/>
  <c r="V58" i="1"/>
  <c r="W58" i="1"/>
  <c r="V59" i="1"/>
  <c r="W59" i="1"/>
  <c r="V60" i="1"/>
  <c r="W60" i="1"/>
  <c r="V61" i="1"/>
  <c r="W61" i="1"/>
  <c r="V62" i="1"/>
  <c r="W62" i="1"/>
  <c r="V63" i="1"/>
  <c r="W63" i="1"/>
  <c r="V64" i="1"/>
  <c r="W64" i="1"/>
  <c r="V65" i="1"/>
  <c r="W65" i="1"/>
  <c r="V66" i="1"/>
  <c r="W66" i="1"/>
  <c r="V67" i="1"/>
  <c r="W67" i="1"/>
  <c r="V68" i="1"/>
  <c r="W68" i="1"/>
  <c r="V69" i="1"/>
  <c r="W69" i="1"/>
  <c r="V70" i="1"/>
  <c r="W70" i="1"/>
  <c r="V71" i="1"/>
  <c r="W71" i="1"/>
  <c r="V72" i="1"/>
  <c r="W72" i="1"/>
  <c r="V73" i="1"/>
  <c r="W73" i="1"/>
  <c r="V74" i="1"/>
  <c r="W74" i="1"/>
  <c r="V75" i="1"/>
  <c r="W75" i="1"/>
  <c r="V76" i="1"/>
  <c r="W76" i="1"/>
  <c r="V77" i="1"/>
  <c r="W77" i="1"/>
  <c r="V78" i="1"/>
  <c r="W78" i="1"/>
  <c r="V79" i="1"/>
  <c r="W79" i="1"/>
  <c r="V80" i="1"/>
  <c r="W80" i="1"/>
  <c r="V81" i="1"/>
  <c r="W81" i="1"/>
  <c r="V82" i="1"/>
  <c r="W82" i="1"/>
  <c r="V83" i="1"/>
  <c r="W83" i="1"/>
  <c r="V84" i="1"/>
  <c r="W84" i="1"/>
  <c r="V85" i="1"/>
  <c r="W85" i="1"/>
  <c r="V86" i="1"/>
  <c r="W86" i="1"/>
  <c r="V87" i="1"/>
  <c r="W87" i="1"/>
  <c r="V88" i="1"/>
  <c r="W88" i="1"/>
  <c r="V89" i="1"/>
  <c r="W89" i="1"/>
  <c r="V90" i="1"/>
  <c r="W90" i="1"/>
  <c r="V91" i="1"/>
  <c r="W91" i="1"/>
  <c r="V92" i="1"/>
  <c r="W92" i="1"/>
  <c r="V93" i="1"/>
  <c r="W93" i="1"/>
  <c r="V94" i="1"/>
  <c r="W94" i="1"/>
  <c r="V95" i="1"/>
  <c r="W95" i="1"/>
  <c r="V96" i="1"/>
  <c r="W96" i="1"/>
  <c r="V97" i="1"/>
  <c r="W97" i="1"/>
  <c r="V98" i="1"/>
  <c r="W98" i="1"/>
  <c r="V99" i="1"/>
  <c r="W99" i="1"/>
  <c r="V100" i="1"/>
  <c r="W100" i="1"/>
  <c r="V101" i="1"/>
  <c r="W101" i="1"/>
  <c r="V102" i="1"/>
  <c r="W102" i="1"/>
  <c r="V103" i="1"/>
  <c r="W103" i="1"/>
  <c r="V104" i="1"/>
  <c r="W104" i="1"/>
  <c r="V105" i="1"/>
  <c r="W105" i="1"/>
  <c r="V106" i="1"/>
  <c r="W106" i="1"/>
  <c r="V107" i="1"/>
  <c r="W107" i="1"/>
  <c r="V108" i="1"/>
  <c r="W108" i="1"/>
  <c r="V109" i="1"/>
  <c r="W109" i="1"/>
  <c r="V110" i="1"/>
  <c r="W110" i="1"/>
  <c r="V111" i="1"/>
  <c r="W111" i="1"/>
  <c r="V112" i="1"/>
  <c r="W112" i="1"/>
  <c r="V113" i="1"/>
  <c r="W113" i="1"/>
  <c r="V114" i="1"/>
  <c r="W114" i="1"/>
  <c r="V115" i="1"/>
  <c r="W115" i="1"/>
  <c r="V116" i="1"/>
  <c r="W116" i="1"/>
  <c r="V117" i="1"/>
  <c r="W117" i="1"/>
  <c r="V118" i="1"/>
  <c r="W118" i="1"/>
  <c r="V119" i="1"/>
  <c r="W119" i="1"/>
  <c r="V120" i="1"/>
  <c r="W120" i="1"/>
  <c r="V121" i="1"/>
  <c r="W121" i="1"/>
  <c r="V122" i="1"/>
  <c r="W122" i="1"/>
  <c r="V123" i="1"/>
  <c r="W123" i="1"/>
  <c r="V124" i="1"/>
  <c r="W124" i="1"/>
  <c r="V125" i="1"/>
  <c r="W125" i="1"/>
  <c r="V126" i="1"/>
  <c r="W126" i="1"/>
  <c r="V127" i="1"/>
  <c r="W127" i="1"/>
  <c r="V128" i="1"/>
  <c r="W128" i="1"/>
  <c r="V129" i="1"/>
  <c r="W129" i="1"/>
  <c r="V130" i="1"/>
  <c r="W130" i="1"/>
  <c r="V131" i="1"/>
  <c r="W131" i="1"/>
  <c r="V132" i="1"/>
  <c r="W132" i="1"/>
  <c r="V133" i="1"/>
  <c r="W133" i="1"/>
  <c r="V134" i="1"/>
  <c r="W134" i="1"/>
  <c r="V135" i="1"/>
  <c r="W135" i="1"/>
  <c r="V136" i="1"/>
  <c r="W136" i="1"/>
  <c r="V137" i="1"/>
  <c r="W137" i="1"/>
  <c r="V138" i="1"/>
  <c r="W138" i="1"/>
  <c r="V139" i="1"/>
  <c r="W139" i="1"/>
  <c r="V140" i="1"/>
  <c r="W140" i="1"/>
  <c r="V141" i="1"/>
  <c r="W141" i="1"/>
  <c r="V142" i="1"/>
  <c r="W142" i="1"/>
  <c r="V143" i="1"/>
  <c r="W143" i="1"/>
  <c r="V144" i="1"/>
  <c r="W144" i="1"/>
  <c r="V145" i="1"/>
  <c r="W145" i="1"/>
  <c r="V146" i="1"/>
  <c r="W146" i="1"/>
  <c r="V147" i="1"/>
  <c r="W147" i="1"/>
  <c r="V148" i="1"/>
  <c r="W148" i="1"/>
  <c r="V149" i="1"/>
  <c r="W149" i="1"/>
  <c r="V150" i="1"/>
  <c r="W150" i="1"/>
  <c r="V151" i="1"/>
  <c r="W151" i="1"/>
  <c r="V152" i="1"/>
  <c r="W152" i="1"/>
  <c r="V153" i="1"/>
  <c r="W153" i="1"/>
  <c r="V154" i="1"/>
  <c r="W154" i="1"/>
  <c r="V155" i="1"/>
  <c r="W155" i="1"/>
  <c r="V156" i="1"/>
  <c r="W156" i="1"/>
  <c r="V157" i="1"/>
  <c r="W157" i="1"/>
  <c r="V158" i="1"/>
  <c r="W158" i="1"/>
  <c r="V159" i="1"/>
  <c r="W159" i="1"/>
  <c r="V160" i="1"/>
  <c r="W160" i="1"/>
  <c r="V161" i="1"/>
  <c r="W161" i="1"/>
  <c r="V162" i="1"/>
  <c r="W162" i="1"/>
  <c r="V163" i="1"/>
  <c r="W163" i="1"/>
  <c r="V164" i="1"/>
  <c r="W164" i="1"/>
  <c r="V165" i="1"/>
  <c r="W165" i="1"/>
  <c r="V166" i="1"/>
  <c r="W166" i="1"/>
  <c r="V167" i="1"/>
  <c r="W167" i="1"/>
  <c r="V168" i="1"/>
  <c r="W168" i="1"/>
  <c r="V169" i="1"/>
  <c r="W169" i="1"/>
  <c r="V170" i="1"/>
  <c r="W170" i="1"/>
  <c r="V171" i="1"/>
  <c r="W171" i="1"/>
  <c r="V172" i="1"/>
  <c r="W172" i="1"/>
  <c r="V173" i="1"/>
  <c r="W173" i="1"/>
  <c r="V174" i="1"/>
  <c r="W174" i="1"/>
  <c r="V175" i="1"/>
  <c r="W175" i="1"/>
  <c r="V176" i="1"/>
  <c r="W176" i="1"/>
  <c r="V177" i="1"/>
  <c r="W177" i="1"/>
  <c r="V178" i="1"/>
  <c r="W178" i="1"/>
  <c r="V179" i="1"/>
  <c r="W179" i="1"/>
  <c r="V180" i="1"/>
  <c r="W180" i="1"/>
  <c r="V181" i="1"/>
  <c r="W181" i="1"/>
  <c r="V182" i="1"/>
  <c r="W182" i="1"/>
  <c r="V183" i="1"/>
  <c r="W183" i="1"/>
  <c r="V184" i="1"/>
  <c r="W184" i="1"/>
  <c r="V185" i="1"/>
  <c r="W185" i="1"/>
  <c r="W2" i="1"/>
  <c r="V2" i="1"/>
  <c r="Q3" i="1"/>
  <c r="R3" i="1"/>
  <c r="Q4" i="1"/>
  <c r="R4" i="1"/>
  <c r="Q5" i="1"/>
  <c r="R5" i="1"/>
  <c r="Q6" i="1"/>
  <c r="R6" i="1"/>
  <c r="Q7" i="1"/>
  <c r="R7" i="1"/>
  <c r="Q8" i="1"/>
  <c r="R8" i="1"/>
  <c r="Q9" i="1"/>
  <c r="R9" i="1"/>
  <c r="Q10" i="1"/>
  <c r="R10" i="1"/>
  <c r="Q11" i="1"/>
  <c r="R11" i="1"/>
  <c r="Q12" i="1"/>
  <c r="R12" i="1"/>
  <c r="Q13" i="1"/>
  <c r="R13" i="1"/>
  <c r="Q14" i="1"/>
  <c r="R14" i="1"/>
  <c r="Q15" i="1"/>
  <c r="R15" i="1"/>
  <c r="Q16" i="1"/>
  <c r="R16" i="1"/>
  <c r="Q17" i="1"/>
  <c r="R17" i="1"/>
  <c r="Q18" i="1"/>
  <c r="R18" i="1"/>
  <c r="Q19" i="1"/>
  <c r="R19" i="1"/>
  <c r="Q20" i="1"/>
  <c r="R20" i="1"/>
  <c r="Q21" i="1"/>
  <c r="R21" i="1"/>
  <c r="Q22" i="1"/>
  <c r="R22" i="1"/>
  <c r="Q23" i="1"/>
  <c r="R23" i="1"/>
  <c r="Q24" i="1"/>
  <c r="R24" i="1"/>
  <c r="Q25" i="1"/>
  <c r="R25" i="1"/>
  <c r="Q26" i="1"/>
  <c r="R26" i="1"/>
  <c r="Q27" i="1"/>
  <c r="R27" i="1"/>
  <c r="Q28" i="1"/>
  <c r="R28" i="1"/>
  <c r="Q29" i="1"/>
  <c r="R29" i="1"/>
  <c r="Q30" i="1"/>
  <c r="R30" i="1"/>
  <c r="Q31" i="1"/>
  <c r="R31" i="1"/>
  <c r="Q32" i="1"/>
  <c r="R32" i="1"/>
  <c r="Q33" i="1"/>
  <c r="R33" i="1"/>
  <c r="Q34" i="1"/>
  <c r="R34" i="1"/>
  <c r="Q35" i="1"/>
  <c r="R35" i="1"/>
  <c r="Q36" i="1"/>
  <c r="R36" i="1"/>
  <c r="Q37" i="1"/>
  <c r="R37" i="1"/>
  <c r="Q38" i="1"/>
  <c r="R38" i="1"/>
  <c r="Q39" i="1"/>
  <c r="R39" i="1"/>
  <c r="Q40" i="1"/>
  <c r="R40" i="1"/>
  <c r="Q41" i="1"/>
  <c r="R41" i="1"/>
  <c r="Q42" i="1"/>
  <c r="R42" i="1"/>
  <c r="Q43" i="1"/>
  <c r="R43" i="1"/>
  <c r="Q44" i="1"/>
  <c r="R44" i="1"/>
  <c r="Q45" i="1"/>
  <c r="R45" i="1"/>
  <c r="Q46" i="1"/>
  <c r="R46" i="1"/>
  <c r="Q47" i="1"/>
  <c r="R47" i="1"/>
  <c r="Q48" i="1"/>
  <c r="R48" i="1"/>
  <c r="Q49" i="1"/>
  <c r="R49" i="1"/>
  <c r="Q50" i="1"/>
  <c r="R50" i="1"/>
  <c r="Q51" i="1"/>
  <c r="R51" i="1"/>
  <c r="Q52" i="1"/>
  <c r="R52" i="1"/>
  <c r="Q53" i="1"/>
  <c r="R53" i="1"/>
  <c r="Q54" i="1"/>
  <c r="R54" i="1"/>
  <c r="Q55" i="1"/>
  <c r="R55" i="1"/>
  <c r="Q56" i="1"/>
  <c r="R56" i="1"/>
  <c r="Q57" i="1"/>
  <c r="R57" i="1"/>
  <c r="Q58" i="1"/>
  <c r="R58" i="1"/>
  <c r="Q59" i="1"/>
  <c r="R59" i="1"/>
  <c r="Q60" i="1"/>
  <c r="R60" i="1"/>
  <c r="Q61" i="1"/>
  <c r="R61" i="1"/>
  <c r="Q62" i="1"/>
  <c r="R62" i="1"/>
  <c r="Q63" i="1"/>
  <c r="R63" i="1"/>
  <c r="Q64" i="1"/>
  <c r="R64" i="1"/>
  <c r="Q65" i="1"/>
  <c r="R65" i="1"/>
  <c r="Q66" i="1"/>
  <c r="R66" i="1"/>
  <c r="Q67" i="1"/>
  <c r="R67" i="1"/>
  <c r="Q68" i="1"/>
  <c r="R68" i="1"/>
  <c r="Q69" i="1"/>
  <c r="R69" i="1"/>
  <c r="Q70" i="1"/>
  <c r="R70" i="1"/>
  <c r="Q71" i="1"/>
  <c r="R71" i="1"/>
  <c r="Q72" i="1"/>
  <c r="R72" i="1"/>
  <c r="Q73" i="1"/>
  <c r="R73" i="1"/>
  <c r="Q74" i="1"/>
  <c r="R74" i="1"/>
  <c r="Q75" i="1"/>
  <c r="R75" i="1"/>
  <c r="Q76" i="1"/>
  <c r="R76" i="1"/>
  <c r="Q77" i="1"/>
  <c r="R77" i="1"/>
  <c r="Q78" i="1"/>
  <c r="R78" i="1"/>
  <c r="Q79" i="1"/>
  <c r="R79" i="1"/>
  <c r="Q80" i="1"/>
  <c r="R80" i="1"/>
  <c r="Q81" i="1"/>
  <c r="R81" i="1"/>
  <c r="Q82" i="1"/>
  <c r="R82" i="1"/>
  <c r="Q83" i="1"/>
  <c r="R83" i="1"/>
  <c r="Q84" i="1"/>
  <c r="R84" i="1"/>
  <c r="Q85" i="1"/>
  <c r="R85" i="1"/>
  <c r="Q86" i="1"/>
  <c r="R86" i="1"/>
  <c r="Q87" i="1"/>
  <c r="R87" i="1"/>
  <c r="Q88" i="1"/>
  <c r="R88" i="1"/>
  <c r="Q89" i="1"/>
  <c r="R89" i="1"/>
  <c r="Q90" i="1"/>
  <c r="R90" i="1"/>
  <c r="Q91" i="1"/>
  <c r="R91" i="1"/>
  <c r="Q92" i="1"/>
  <c r="R92" i="1"/>
  <c r="Q93" i="1"/>
  <c r="R93" i="1"/>
  <c r="Q94" i="1"/>
  <c r="R94" i="1"/>
  <c r="Q95" i="1"/>
  <c r="R95" i="1"/>
  <c r="Q96" i="1"/>
  <c r="R96" i="1"/>
  <c r="Q97" i="1"/>
  <c r="R97" i="1"/>
  <c r="Q98" i="1"/>
  <c r="R98" i="1"/>
  <c r="Q99" i="1"/>
  <c r="R99" i="1"/>
  <c r="Q100" i="1"/>
  <c r="R100" i="1"/>
  <c r="Q101" i="1"/>
  <c r="R101" i="1"/>
  <c r="Q102" i="1"/>
  <c r="R102" i="1"/>
  <c r="Q103" i="1"/>
  <c r="R103" i="1"/>
  <c r="Q104" i="1"/>
  <c r="R104" i="1"/>
  <c r="Q105" i="1"/>
  <c r="R105" i="1"/>
  <c r="Q106" i="1"/>
  <c r="R106" i="1"/>
  <c r="Q107" i="1"/>
  <c r="R107" i="1"/>
  <c r="Q108" i="1"/>
  <c r="R108" i="1"/>
  <c r="Q109" i="1"/>
  <c r="R109" i="1"/>
  <c r="Q110" i="1"/>
  <c r="R110" i="1"/>
  <c r="Q111" i="1"/>
  <c r="R111" i="1"/>
  <c r="Q112" i="1"/>
  <c r="R112" i="1"/>
  <c r="Q113" i="1"/>
  <c r="R113" i="1"/>
  <c r="Q114" i="1"/>
  <c r="R114" i="1"/>
  <c r="Q115" i="1"/>
  <c r="R115" i="1"/>
  <c r="Q116" i="1"/>
  <c r="R116" i="1"/>
  <c r="Q117" i="1"/>
  <c r="R117" i="1"/>
  <c r="Q118" i="1"/>
  <c r="R118" i="1"/>
  <c r="Q119" i="1"/>
  <c r="R119" i="1"/>
  <c r="Q120" i="1"/>
  <c r="R120" i="1"/>
  <c r="Q121" i="1"/>
  <c r="R121" i="1"/>
  <c r="Q122" i="1"/>
  <c r="R122" i="1"/>
  <c r="Q123" i="1"/>
  <c r="R123" i="1"/>
  <c r="Q124" i="1"/>
  <c r="R124" i="1"/>
  <c r="Q125" i="1"/>
  <c r="R125" i="1"/>
  <c r="Q126" i="1"/>
  <c r="R126" i="1"/>
  <c r="Q127" i="1"/>
  <c r="R127" i="1"/>
  <c r="Q128" i="1"/>
  <c r="R128" i="1"/>
  <c r="Q129" i="1"/>
  <c r="R129" i="1"/>
  <c r="Q130" i="1"/>
  <c r="R130" i="1"/>
  <c r="Q131" i="1"/>
  <c r="R131" i="1"/>
  <c r="Q132" i="1"/>
  <c r="R132" i="1"/>
  <c r="Q133" i="1"/>
  <c r="R133" i="1"/>
  <c r="Q134" i="1"/>
  <c r="R134" i="1"/>
  <c r="Q135" i="1"/>
  <c r="R135" i="1"/>
  <c r="Q136" i="1"/>
  <c r="R136" i="1"/>
  <c r="Q137" i="1"/>
  <c r="R137" i="1"/>
  <c r="Q138" i="1"/>
  <c r="R138" i="1"/>
  <c r="Q139" i="1"/>
  <c r="R139" i="1"/>
  <c r="Q140" i="1"/>
  <c r="R140" i="1"/>
  <c r="Q141" i="1"/>
  <c r="R141" i="1"/>
  <c r="Q142" i="1"/>
  <c r="R142" i="1"/>
  <c r="Q143" i="1"/>
  <c r="R143" i="1"/>
  <c r="Q144" i="1"/>
  <c r="R144" i="1"/>
  <c r="Q145" i="1"/>
  <c r="R145" i="1"/>
  <c r="Q146" i="1"/>
  <c r="R146" i="1"/>
  <c r="Q147" i="1"/>
  <c r="R147" i="1"/>
  <c r="Q148" i="1"/>
  <c r="R148" i="1"/>
  <c r="Q149" i="1"/>
  <c r="R149" i="1"/>
  <c r="Q150" i="1"/>
  <c r="R150" i="1"/>
  <c r="Q151" i="1"/>
  <c r="R151" i="1"/>
  <c r="Q152" i="1"/>
  <c r="R152" i="1"/>
  <c r="Q153" i="1"/>
  <c r="R153" i="1"/>
  <c r="Q154" i="1"/>
  <c r="R154" i="1"/>
  <c r="Q155" i="1"/>
  <c r="R155" i="1"/>
  <c r="Q156" i="1"/>
  <c r="R156" i="1"/>
  <c r="Q157" i="1"/>
  <c r="R157" i="1"/>
  <c r="Q158" i="1"/>
  <c r="R158" i="1"/>
  <c r="Q159" i="1"/>
  <c r="R159" i="1"/>
  <c r="Q160" i="1"/>
  <c r="R160" i="1"/>
  <c r="Q161" i="1"/>
  <c r="R161" i="1"/>
  <c r="Q162" i="1"/>
  <c r="R162" i="1"/>
  <c r="Q163" i="1"/>
  <c r="R163" i="1"/>
  <c r="Q164" i="1"/>
  <c r="R164" i="1"/>
  <c r="Q165" i="1"/>
  <c r="R165" i="1"/>
  <c r="Q166" i="1"/>
  <c r="R166" i="1"/>
  <c r="Q167" i="1"/>
  <c r="R167" i="1"/>
  <c r="Q168" i="1"/>
  <c r="R168" i="1"/>
  <c r="Q169" i="1"/>
  <c r="R169" i="1"/>
  <c r="Q170" i="1"/>
  <c r="R170" i="1"/>
  <c r="Q171" i="1"/>
  <c r="R171" i="1"/>
  <c r="Q172" i="1"/>
  <c r="R172" i="1"/>
  <c r="Q173" i="1"/>
  <c r="R173" i="1"/>
  <c r="Q174" i="1"/>
  <c r="R174" i="1"/>
  <c r="Q175" i="1"/>
  <c r="R175" i="1"/>
  <c r="Q176" i="1"/>
  <c r="R176" i="1"/>
  <c r="Q177" i="1"/>
  <c r="R177" i="1"/>
  <c r="Q178" i="1"/>
  <c r="R178" i="1"/>
  <c r="Q179" i="1"/>
  <c r="R179" i="1"/>
  <c r="Q180" i="1"/>
  <c r="R180" i="1"/>
  <c r="Q181" i="1"/>
  <c r="R181" i="1"/>
  <c r="Q182" i="1"/>
  <c r="R182" i="1"/>
  <c r="Q183" i="1"/>
  <c r="R183" i="1"/>
  <c r="Q184" i="1"/>
  <c r="R184" i="1"/>
  <c r="Q185" i="1"/>
  <c r="R185" i="1"/>
  <c r="Q186" i="1"/>
  <c r="R186" i="1"/>
  <c r="Q187" i="1"/>
  <c r="R187" i="1"/>
  <c r="Q188" i="1"/>
  <c r="R188" i="1"/>
  <c r="Q189" i="1"/>
  <c r="R189" i="1"/>
  <c r="Q190" i="1"/>
  <c r="R190" i="1"/>
  <c r="Q191" i="1"/>
  <c r="R191" i="1"/>
  <c r="Q192" i="1"/>
  <c r="R192" i="1"/>
  <c r="Q193" i="1"/>
  <c r="R193" i="1"/>
  <c r="Q194" i="1"/>
  <c r="R194" i="1"/>
  <c r="Q195" i="1"/>
  <c r="R195" i="1"/>
  <c r="Q196" i="1"/>
  <c r="R196" i="1"/>
  <c r="Q197" i="1"/>
  <c r="R197" i="1"/>
  <c r="Q198" i="1"/>
  <c r="R198" i="1"/>
  <c r="Q199" i="1"/>
  <c r="R199" i="1"/>
  <c r="Q200" i="1"/>
  <c r="R200" i="1"/>
  <c r="Q201" i="1"/>
  <c r="R201" i="1"/>
  <c r="Q202" i="1"/>
  <c r="R202" i="1"/>
  <c r="Q203" i="1"/>
  <c r="R203" i="1"/>
  <c r="Q204" i="1"/>
  <c r="R204" i="1"/>
  <c r="Q205" i="1"/>
  <c r="R205" i="1"/>
  <c r="Q206" i="1"/>
  <c r="R206" i="1"/>
  <c r="Q207" i="1"/>
  <c r="R207" i="1"/>
  <c r="Q208" i="1"/>
  <c r="R208" i="1"/>
  <c r="Q209" i="1"/>
  <c r="R209" i="1"/>
  <c r="Q210" i="1"/>
  <c r="R210" i="1"/>
  <c r="Q211" i="1"/>
  <c r="R211" i="1"/>
  <c r="Q212" i="1"/>
  <c r="R212" i="1"/>
  <c r="Q213" i="1"/>
  <c r="R213" i="1"/>
  <c r="Q214" i="1"/>
  <c r="R214" i="1"/>
  <c r="Q215" i="1"/>
  <c r="R215" i="1"/>
  <c r="Q216" i="1"/>
  <c r="R216" i="1"/>
  <c r="Q217" i="1"/>
  <c r="R217" i="1"/>
  <c r="Q218" i="1"/>
  <c r="R218" i="1"/>
  <c r="Q219" i="1"/>
  <c r="R219" i="1"/>
  <c r="Q220" i="1"/>
  <c r="R220" i="1"/>
  <c r="Q221" i="1"/>
  <c r="R221" i="1"/>
  <c r="Q222" i="1"/>
  <c r="R222" i="1"/>
  <c r="Q223" i="1"/>
  <c r="R223" i="1"/>
  <c r="Q224" i="1"/>
  <c r="R224" i="1"/>
  <c r="Q225" i="1"/>
  <c r="R225" i="1"/>
  <c r="Q226" i="1"/>
  <c r="R226" i="1"/>
  <c r="Q227" i="1"/>
  <c r="R227" i="1"/>
  <c r="Q228" i="1"/>
  <c r="R228" i="1"/>
  <c r="Q229" i="1"/>
  <c r="R229" i="1"/>
  <c r="Q230" i="1"/>
  <c r="R230" i="1"/>
  <c r="Q231" i="1"/>
  <c r="R231" i="1"/>
  <c r="R2" i="1"/>
  <c r="Q2" i="1"/>
  <c r="L3" i="1"/>
  <c r="M3" i="1"/>
  <c r="L4" i="1"/>
  <c r="M4" i="1"/>
  <c r="L5" i="1"/>
  <c r="M5" i="1"/>
  <c r="L6" i="1"/>
  <c r="M6" i="1"/>
  <c r="L7" i="1"/>
  <c r="M7" i="1"/>
  <c r="L8" i="1"/>
  <c r="M8" i="1"/>
  <c r="L9" i="1"/>
  <c r="M9" i="1"/>
  <c r="L10" i="1"/>
  <c r="M10" i="1"/>
  <c r="L11" i="1"/>
  <c r="M11" i="1"/>
  <c r="L12" i="1"/>
  <c r="M12" i="1"/>
  <c r="L13" i="1"/>
  <c r="M13" i="1"/>
  <c r="L14" i="1"/>
  <c r="M14" i="1"/>
  <c r="L15" i="1"/>
  <c r="M15" i="1"/>
  <c r="L16" i="1"/>
  <c r="M16" i="1"/>
  <c r="L17" i="1"/>
  <c r="M17" i="1"/>
  <c r="L18" i="1"/>
  <c r="M18" i="1"/>
  <c r="L19" i="1"/>
  <c r="M19" i="1"/>
  <c r="L20" i="1"/>
  <c r="M20" i="1"/>
  <c r="L21" i="1"/>
  <c r="M21" i="1"/>
  <c r="L22" i="1"/>
  <c r="M22" i="1"/>
  <c r="L23" i="1"/>
  <c r="M23" i="1"/>
  <c r="L24" i="1"/>
  <c r="M24" i="1"/>
  <c r="L25" i="1"/>
  <c r="M25" i="1"/>
  <c r="L26" i="1"/>
  <c r="M26" i="1"/>
  <c r="L27" i="1"/>
  <c r="M27" i="1"/>
  <c r="L28" i="1"/>
  <c r="M28" i="1"/>
  <c r="L29" i="1"/>
  <c r="M29" i="1"/>
  <c r="L30" i="1"/>
  <c r="M30" i="1"/>
  <c r="L31" i="1"/>
  <c r="M31" i="1"/>
  <c r="L32" i="1"/>
  <c r="M32" i="1"/>
  <c r="L33" i="1"/>
  <c r="M33" i="1"/>
  <c r="L34" i="1"/>
  <c r="M34" i="1"/>
  <c r="L35" i="1"/>
  <c r="M35" i="1"/>
  <c r="L36" i="1"/>
  <c r="M36" i="1"/>
  <c r="L37" i="1"/>
  <c r="M37" i="1"/>
  <c r="L38" i="1"/>
  <c r="M38" i="1"/>
  <c r="L39" i="1"/>
  <c r="M39" i="1"/>
  <c r="L40" i="1"/>
  <c r="M40" i="1"/>
  <c r="L41" i="1"/>
  <c r="M41" i="1"/>
  <c r="L42" i="1"/>
  <c r="M42" i="1"/>
  <c r="L43" i="1"/>
  <c r="M43" i="1"/>
  <c r="L44" i="1"/>
  <c r="M44" i="1"/>
  <c r="L45" i="1"/>
  <c r="M45" i="1"/>
  <c r="L46" i="1"/>
  <c r="M46" i="1"/>
  <c r="L47" i="1"/>
  <c r="M47" i="1"/>
  <c r="L48" i="1"/>
  <c r="M48" i="1"/>
  <c r="L49" i="1"/>
  <c r="M49" i="1"/>
  <c r="L50" i="1"/>
  <c r="M50" i="1"/>
  <c r="L51" i="1"/>
  <c r="M51" i="1"/>
  <c r="L52" i="1"/>
  <c r="M52" i="1"/>
  <c r="L53" i="1"/>
  <c r="M53" i="1"/>
  <c r="L54" i="1"/>
  <c r="M54" i="1"/>
  <c r="L55" i="1"/>
  <c r="M55" i="1"/>
  <c r="L56" i="1"/>
  <c r="M56" i="1"/>
  <c r="L57" i="1"/>
  <c r="M57" i="1"/>
  <c r="L58" i="1"/>
  <c r="M58" i="1"/>
  <c r="L59" i="1"/>
  <c r="M59" i="1"/>
  <c r="L60" i="1"/>
  <c r="M60" i="1"/>
  <c r="L61" i="1"/>
  <c r="M61" i="1"/>
  <c r="L62" i="1"/>
  <c r="M62" i="1"/>
  <c r="L63" i="1"/>
  <c r="M63" i="1"/>
  <c r="L64" i="1"/>
  <c r="M64" i="1"/>
  <c r="L65" i="1"/>
  <c r="M65" i="1"/>
  <c r="L66" i="1"/>
  <c r="M66" i="1"/>
  <c r="L67" i="1"/>
  <c r="M67" i="1"/>
  <c r="L68" i="1"/>
  <c r="M68" i="1"/>
  <c r="L69" i="1"/>
  <c r="M69" i="1"/>
  <c r="L70" i="1"/>
  <c r="M70" i="1"/>
  <c r="L71" i="1"/>
  <c r="M71" i="1"/>
  <c r="L72" i="1"/>
  <c r="M72" i="1"/>
  <c r="L73" i="1"/>
  <c r="M73" i="1"/>
  <c r="L74" i="1"/>
  <c r="M74" i="1"/>
  <c r="L75" i="1"/>
  <c r="M75" i="1"/>
  <c r="L76" i="1"/>
  <c r="M76" i="1"/>
  <c r="L77" i="1"/>
  <c r="M77" i="1"/>
  <c r="L78" i="1"/>
  <c r="M78" i="1"/>
  <c r="L79" i="1"/>
  <c r="M79" i="1"/>
  <c r="L80" i="1"/>
  <c r="M80" i="1"/>
  <c r="L81" i="1"/>
  <c r="M81" i="1"/>
  <c r="L82" i="1"/>
  <c r="M82" i="1"/>
  <c r="L83" i="1"/>
  <c r="M83" i="1"/>
  <c r="L84" i="1"/>
  <c r="M84" i="1"/>
  <c r="L85" i="1"/>
  <c r="M85" i="1"/>
  <c r="L86" i="1"/>
  <c r="M86" i="1"/>
  <c r="L87" i="1"/>
  <c r="M87" i="1"/>
  <c r="L88" i="1"/>
  <c r="M88" i="1"/>
  <c r="L89" i="1"/>
  <c r="M89" i="1"/>
  <c r="L90" i="1"/>
  <c r="M90" i="1"/>
  <c r="L91" i="1"/>
  <c r="M91" i="1"/>
  <c r="L92" i="1"/>
  <c r="M92" i="1"/>
  <c r="L93" i="1"/>
  <c r="M93" i="1"/>
  <c r="L94" i="1"/>
  <c r="M94" i="1"/>
  <c r="L95" i="1"/>
  <c r="M95" i="1"/>
  <c r="L96" i="1"/>
  <c r="M96" i="1"/>
  <c r="L97" i="1"/>
  <c r="M97" i="1"/>
  <c r="L98" i="1"/>
  <c r="M98" i="1"/>
  <c r="L99" i="1"/>
  <c r="M99" i="1"/>
  <c r="L100" i="1"/>
  <c r="M100" i="1"/>
  <c r="L101" i="1"/>
  <c r="M101" i="1"/>
  <c r="L102" i="1"/>
  <c r="M102" i="1"/>
  <c r="L103" i="1"/>
  <c r="M103" i="1"/>
  <c r="L104" i="1"/>
  <c r="M104" i="1"/>
  <c r="L105" i="1"/>
  <c r="M105" i="1"/>
  <c r="L106" i="1"/>
  <c r="M106" i="1"/>
  <c r="L107" i="1"/>
  <c r="M107" i="1"/>
  <c r="L108" i="1"/>
  <c r="M108" i="1"/>
  <c r="L109" i="1"/>
  <c r="M109" i="1"/>
  <c r="L110" i="1"/>
  <c r="M110" i="1"/>
  <c r="L111" i="1"/>
  <c r="M111" i="1"/>
  <c r="L112" i="1"/>
  <c r="M112" i="1"/>
  <c r="L113" i="1"/>
  <c r="M113" i="1"/>
  <c r="L114" i="1"/>
  <c r="M114" i="1"/>
  <c r="L115" i="1"/>
  <c r="M115" i="1"/>
  <c r="L116" i="1"/>
  <c r="M116" i="1"/>
  <c r="L117" i="1"/>
  <c r="M117" i="1"/>
  <c r="L118" i="1"/>
  <c r="M118" i="1"/>
  <c r="L119" i="1"/>
  <c r="M119" i="1"/>
  <c r="L120" i="1"/>
  <c r="M120" i="1"/>
  <c r="L121" i="1"/>
  <c r="M121" i="1"/>
  <c r="L122" i="1"/>
  <c r="M122" i="1"/>
  <c r="L123" i="1"/>
  <c r="M123" i="1"/>
  <c r="L124" i="1"/>
  <c r="M124" i="1"/>
  <c r="L125" i="1"/>
  <c r="M125" i="1"/>
  <c r="L126" i="1"/>
  <c r="M126" i="1"/>
  <c r="L127" i="1"/>
  <c r="M127" i="1"/>
  <c r="L128" i="1"/>
  <c r="M128" i="1"/>
  <c r="L129" i="1"/>
  <c r="M129" i="1"/>
  <c r="L130" i="1"/>
  <c r="M130" i="1"/>
  <c r="L131" i="1"/>
  <c r="M131" i="1"/>
  <c r="L132" i="1"/>
  <c r="M132" i="1"/>
  <c r="L133" i="1"/>
  <c r="M133" i="1"/>
  <c r="L134" i="1"/>
  <c r="M134" i="1"/>
  <c r="L135" i="1"/>
  <c r="M135" i="1"/>
  <c r="L136" i="1"/>
  <c r="M136" i="1"/>
  <c r="L137" i="1"/>
  <c r="M137" i="1"/>
  <c r="L138" i="1"/>
  <c r="M138" i="1"/>
  <c r="L139" i="1"/>
  <c r="M139" i="1"/>
  <c r="L140" i="1"/>
  <c r="M140" i="1"/>
  <c r="L141" i="1"/>
  <c r="M141" i="1"/>
  <c r="L142" i="1"/>
  <c r="M142" i="1"/>
  <c r="L143" i="1"/>
  <c r="M143" i="1"/>
  <c r="L144" i="1"/>
  <c r="M144" i="1"/>
  <c r="L145" i="1"/>
  <c r="M145" i="1"/>
  <c r="L146" i="1"/>
  <c r="M146" i="1"/>
  <c r="L147" i="1"/>
  <c r="M147" i="1"/>
  <c r="L148" i="1"/>
  <c r="M148" i="1"/>
  <c r="L149" i="1"/>
  <c r="M149" i="1"/>
  <c r="L150" i="1"/>
  <c r="M150" i="1"/>
  <c r="L151" i="1"/>
  <c r="M151" i="1"/>
  <c r="L152" i="1"/>
  <c r="M152" i="1"/>
  <c r="L153" i="1"/>
  <c r="M153" i="1"/>
  <c r="L154" i="1"/>
  <c r="M154" i="1"/>
  <c r="L155" i="1"/>
  <c r="M155" i="1"/>
  <c r="L156" i="1"/>
  <c r="M156" i="1"/>
  <c r="L157" i="1"/>
  <c r="M157" i="1"/>
  <c r="L158" i="1"/>
  <c r="M158" i="1"/>
  <c r="L159" i="1"/>
  <c r="M159" i="1"/>
  <c r="L160" i="1"/>
  <c r="M160" i="1"/>
  <c r="L161" i="1"/>
  <c r="M161" i="1"/>
  <c r="L162" i="1"/>
  <c r="M162" i="1"/>
  <c r="L163" i="1"/>
  <c r="M163" i="1"/>
  <c r="L164" i="1"/>
  <c r="M164" i="1"/>
  <c r="L165" i="1"/>
  <c r="M165" i="1"/>
  <c r="L166" i="1"/>
  <c r="M166" i="1"/>
  <c r="L167" i="1"/>
  <c r="M167" i="1"/>
  <c r="L168" i="1"/>
  <c r="M168" i="1"/>
  <c r="L169" i="1"/>
  <c r="M169" i="1"/>
  <c r="L170" i="1"/>
  <c r="M170" i="1"/>
  <c r="L171" i="1"/>
  <c r="M171" i="1"/>
  <c r="L172" i="1"/>
  <c r="M172" i="1"/>
  <c r="L173" i="1"/>
  <c r="M173" i="1"/>
  <c r="L174" i="1"/>
  <c r="M174" i="1"/>
  <c r="L175" i="1"/>
  <c r="M175" i="1"/>
  <c r="L176" i="1"/>
  <c r="M176" i="1"/>
  <c r="L177" i="1"/>
  <c r="M177" i="1"/>
  <c r="L178" i="1"/>
  <c r="M178" i="1"/>
  <c r="L179" i="1"/>
  <c r="M179" i="1"/>
  <c r="L180" i="1"/>
  <c r="M180" i="1"/>
  <c r="L181" i="1"/>
  <c r="M181" i="1"/>
  <c r="L182" i="1"/>
  <c r="M182" i="1"/>
  <c r="L183" i="1"/>
  <c r="M183" i="1"/>
  <c r="L184" i="1"/>
  <c r="M184" i="1"/>
  <c r="L185" i="1"/>
  <c r="M185" i="1"/>
  <c r="L186" i="1"/>
  <c r="M186" i="1"/>
  <c r="L187" i="1"/>
  <c r="M187" i="1"/>
  <c r="L188" i="1"/>
  <c r="M188" i="1"/>
  <c r="L189" i="1"/>
  <c r="M189" i="1"/>
  <c r="L190" i="1"/>
  <c r="M190" i="1"/>
  <c r="L191" i="1"/>
  <c r="M191" i="1"/>
  <c r="L192" i="1"/>
  <c r="M192" i="1"/>
  <c r="L193" i="1"/>
  <c r="M193" i="1"/>
  <c r="L194" i="1"/>
  <c r="M194" i="1"/>
  <c r="L195" i="1"/>
  <c r="M195" i="1"/>
  <c r="L196" i="1"/>
  <c r="M196" i="1"/>
  <c r="L197" i="1"/>
  <c r="M197" i="1"/>
  <c r="L198" i="1"/>
  <c r="M198" i="1"/>
  <c r="L199" i="1"/>
  <c r="M199" i="1"/>
  <c r="L200" i="1"/>
  <c r="M200" i="1"/>
  <c r="L201" i="1"/>
  <c r="M201" i="1"/>
  <c r="L202" i="1"/>
  <c r="M202" i="1"/>
  <c r="L203" i="1"/>
  <c r="M203" i="1"/>
  <c r="L204" i="1"/>
  <c r="M204" i="1"/>
  <c r="L205" i="1"/>
  <c r="M205" i="1"/>
  <c r="L206" i="1"/>
  <c r="M206" i="1"/>
  <c r="L207" i="1"/>
  <c r="M207" i="1"/>
  <c r="L208" i="1"/>
  <c r="M208" i="1"/>
  <c r="L209" i="1"/>
  <c r="M209" i="1"/>
  <c r="L210" i="1"/>
  <c r="M210" i="1"/>
  <c r="L211" i="1"/>
  <c r="M211" i="1"/>
  <c r="L212" i="1"/>
  <c r="M212" i="1"/>
  <c r="L213" i="1"/>
  <c r="M213" i="1"/>
  <c r="L214" i="1"/>
  <c r="M214" i="1"/>
  <c r="L215" i="1"/>
  <c r="M215" i="1"/>
  <c r="L216" i="1"/>
  <c r="M216" i="1"/>
  <c r="L217" i="1"/>
  <c r="M217" i="1"/>
  <c r="L218" i="1"/>
  <c r="M218" i="1"/>
  <c r="L219" i="1"/>
  <c r="M219" i="1"/>
  <c r="L220" i="1"/>
  <c r="M220" i="1"/>
  <c r="L221" i="1"/>
  <c r="M221" i="1"/>
  <c r="L222" i="1"/>
  <c r="M222" i="1"/>
  <c r="L223" i="1"/>
  <c r="M223" i="1"/>
  <c r="L224" i="1"/>
  <c r="M224" i="1"/>
  <c r="L225" i="1"/>
  <c r="M225" i="1"/>
  <c r="L226" i="1"/>
  <c r="M226" i="1"/>
  <c r="L227" i="1"/>
  <c r="M227" i="1"/>
  <c r="L228" i="1"/>
  <c r="M228" i="1"/>
  <c r="L229" i="1"/>
  <c r="M229" i="1"/>
  <c r="L230" i="1"/>
  <c r="M230" i="1"/>
  <c r="L231" i="1"/>
  <c r="M231" i="1"/>
  <c r="L232" i="1"/>
  <c r="M232" i="1"/>
  <c r="L233" i="1"/>
  <c r="M233" i="1"/>
  <c r="L234" i="1"/>
  <c r="M234" i="1"/>
  <c r="L235" i="1"/>
  <c r="M235" i="1"/>
  <c r="L236" i="1"/>
  <c r="M236" i="1"/>
  <c r="L237" i="1"/>
  <c r="M237" i="1"/>
  <c r="L238" i="1"/>
  <c r="M238" i="1"/>
  <c r="L239" i="1"/>
  <c r="M239" i="1"/>
  <c r="L240" i="1"/>
  <c r="M240" i="1"/>
  <c r="L241" i="1"/>
  <c r="M241" i="1"/>
  <c r="L242" i="1"/>
  <c r="M242" i="1"/>
  <c r="L243" i="1"/>
  <c r="M243" i="1"/>
  <c r="L244" i="1"/>
  <c r="M244" i="1"/>
  <c r="L245" i="1"/>
  <c r="M245" i="1"/>
  <c r="M2" i="1"/>
  <c r="L2" i="1"/>
  <c r="C551" i="2"/>
  <c r="C550" i="2"/>
  <c r="C549" i="2"/>
  <c r="C548" i="2"/>
  <c r="C547" i="2"/>
  <c r="C546" i="2"/>
  <c r="C545" i="2"/>
  <c r="C544" i="2"/>
  <c r="C543" i="2"/>
  <c r="C542" i="2"/>
  <c r="C541" i="2"/>
  <c r="C540" i="2"/>
  <c r="C539" i="2"/>
  <c r="C538" i="2"/>
  <c r="C537" i="2"/>
  <c r="C536" i="2"/>
  <c r="C535" i="2"/>
  <c r="C534" i="2"/>
  <c r="C533" i="2"/>
  <c r="C532" i="2"/>
  <c r="C531" i="2"/>
  <c r="C530" i="2"/>
  <c r="C529" i="2"/>
  <c r="C528" i="2"/>
  <c r="C527" i="2"/>
  <c r="C526" i="2"/>
  <c r="C525" i="2"/>
  <c r="C524" i="2"/>
  <c r="C523" i="2"/>
  <c r="C522" i="2"/>
  <c r="C521" i="2"/>
  <c r="C520" i="2"/>
  <c r="C519" i="2"/>
  <c r="C518" i="2"/>
  <c r="C517" i="2"/>
  <c r="C516" i="2"/>
  <c r="C515" i="2"/>
  <c r="C514" i="2"/>
  <c r="C513" i="2"/>
  <c r="C512" i="2"/>
  <c r="C511" i="2"/>
  <c r="C510" i="2"/>
  <c r="C509" i="2"/>
  <c r="C508" i="2"/>
  <c r="C507" i="2"/>
  <c r="C506" i="2"/>
  <c r="C505" i="2"/>
  <c r="C504" i="2"/>
  <c r="C503" i="2"/>
  <c r="C502" i="2"/>
  <c r="C501" i="2"/>
  <c r="C500" i="2"/>
  <c r="C499" i="2"/>
  <c r="C498" i="2"/>
  <c r="C497" i="2"/>
  <c r="C496" i="2"/>
  <c r="C495" i="2"/>
  <c r="C494" i="2"/>
  <c r="C493" i="2"/>
  <c r="C492" i="2"/>
  <c r="C491" i="2"/>
  <c r="C490" i="2"/>
  <c r="C489" i="2"/>
  <c r="C488" i="2"/>
  <c r="C487" i="2"/>
  <c r="C486" i="2"/>
  <c r="C485" i="2"/>
  <c r="C484" i="2"/>
  <c r="C483" i="2"/>
  <c r="C482" i="2"/>
  <c r="C481" i="2"/>
  <c r="C480" i="2"/>
  <c r="C479" i="2"/>
  <c r="C478" i="2"/>
  <c r="C477" i="2"/>
  <c r="C476" i="2"/>
  <c r="C475" i="2"/>
  <c r="C474" i="2"/>
  <c r="C473" i="2"/>
  <c r="C472" i="2"/>
  <c r="C471" i="2"/>
  <c r="C470" i="2"/>
  <c r="C469" i="2"/>
  <c r="C468" i="2"/>
  <c r="C467" i="2"/>
  <c r="C466" i="2"/>
  <c r="C465" i="2"/>
  <c r="C464" i="2"/>
  <c r="C463" i="2"/>
  <c r="C462" i="2"/>
  <c r="C461" i="2"/>
  <c r="C460" i="2"/>
  <c r="C459" i="2"/>
  <c r="C458" i="2"/>
  <c r="C457" i="2"/>
  <c r="C456" i="2"/>
  <c r="C455" i="2"/>
  <c r="C454" i="2"/>
  <c r="C453" i="2"/>
  <c r="C452" i="2"/>
  <c r="C451" i="2"/>
  <c r="C450" i="2"/>
  <c r="C449" i="2"/>
  <c r="C448" i="2"/>
  <c r="C447" i="2"/>
  <c r="C446" i="2"/>
  <c r="C445" i="2"/>
  <c r="C444" i="2"/>
  <c r="C443" i="2"/>
  <c r="C442" i="2"/>
  <c r="C441" i="2"/>
  <c r="C440" i="2"/>
  <c r="C439" i="2"/>
  <c r="C438" i="2"/>
  <c r="C437" i="2"/>
  <c r="C436" i="2"/>
  <c r="C435" i="2"/>
  <c r="C434" i="2"/>
  <c r="C433" i="2"/>
  <c r="C432" i="2"/>
  <c r="C431" i="2"/>
  <c r="C430" i="2"/>
  <c r="C429" i="2"/>
  <c r="C428" i="2"/>
  <c r="C427" i="2"/>
  <c r="C426" i="2"/>
  <c r="C425" i="2"/>
  <c r="C424" i="2"/>
  <c r="C423" i="2"/>
  <c r="C422" i="2"/>
  <c r="C421" i="2"/>
  <c r="C420" i="2"/>
  <c r="C419" i="2"/>
  <c r="C418" i="2"/>
  <c r="C417" i="2"/>
  <c r="C416" i="2"/>
  <c r="C415" i="2"/>
  <c r="C414" i="2"/>
  <c r="C413" i="2"/>
  <c r="C412" i="2"/>
  <c r="C411" i="2"/>
  <c r="C410" i="2"/>
  <c r="C409" i="2"/>
  <c r="C408" i="2"/>
  <c r="C407" i="2"/>
  <c r="C406" i="2"/>
  <c r="C405" i="2"/>
  <c r="C404" i="2"/>
  <c r="C403" i="2"/>
  <c r="C402" i="2"/>
  <c r="C401" i="2"/>
  <c r="C400" i="2"/>
  <c r="C399" i="2"/>
  <c r="C398" i="2"/>
  <c r="C397" i="2"/>
  <c r="C396" i="2"/>
  <c r="C395" i="2"/>
  <c r="C394" i="2"/>
  <c r="C393" i="2"/>
  <c r="C392" i="2"/>
  <c r="C391" i="2"/>
  <c r="C390" i="2"/>
  <c r="C389" i="2"/>
  <c r="C388" i="2"/>
  <c r="C387" i="2"/>
  <c r="C386" i="2"/>
  <c r="C385" i="2"/>
  <c r="C384" i="2"/>
  <c r="C383" i="2"/>
  <c r="C382" i="2"/>
  <c r="C381" i="2"/>
  <c r="C380" i="2"/>
  <c r="C379" i="2"/>
  <c r="C378" i="2"/>
  <c r="C377" i="2"/>
  <c r="C376" i="2"/>
  <c r="C375" i="2"/>
  <c r="C374" i="2"/>
  <c r="C373" i="2"/>
  <c r="C372" i="2"/>
  <c r="C371" i="2"/>
  <c r="C370" i="2"/>
  <c r="C369" i="2"/>
  <c r="C368" i="2"/>
  <c r="C367" i="2"/>
  <c r="C366" i="2"/>
  <c r="C365" i="2"/>
  <c r="C364" i="2"/>
  <c r="C363" i="2"/>
  <c r="C362" i="2"/>
  <c r="C361" i="2"/>
  <c r="C360" i="2"/>
  <c r="C359" i="2"/>
  <c r="C358" i="2"/>
  <c r="C357" i="2"/>
  <c r="C356" i="2"/>
  <c r="C355" i="2"/>
  <c r="C354" i="2"/>
  <c r="C353" i="2"/>
  <c r="C352" i="2"/>
  <c r="C351" i="2"/>
  <c r="C350" i="2"/>
  <c r="C349" i="2"/>
  <c r="C348" i="2"/>
  <c r="C347" i="2"/>
  <c r="C346" i="2"/>
  <c r="C345" i="2"/>
  <c r="C344" i="2"/>
  <c r="C343" i="2"/>
  <c r="C342" i="2"/>
  <c r="C341" i="2"/>
  <c r="C340" i="2"/>
  <c r="C339" i="2"/>
  <c r="C338" i="2"/>
  <c r="C337" i="2"/>
  <c r="C336" i="2"/>
  <c r="C335" i="2"/>
  <c r="C334" i="2"/>
  <c r="C333" i="2"/>
  <c r="C332" i="2"/>
  <c r="C331" i="2"/>
  <c r="C330" i="2"/>
  <c r="C329" i="2"/>
  <c r="C328" i="2"/>
  <c r="C327" i="2"/>
  <c r="C326" i="2"/>
  <c r="C325" i="2"/>
  <c r="C324" i="2"/>
  <c r="C323" i="2"/>
  <c r="C322" i="2"/>
  <c r="C321" i="2"/>
  <c r="C320" i="2"/>
  <c r="C319" i="2"/>
  <c r="C318" i="2"/>
  <c r="C317" i="2"/>
  <c r="C316" i="2"/>
  <c r="C315" i="2"/>
  <c r="C314" i="2"/>
  <c r="C313" i="2"/>
  <c r="C312" i="2"/>
  <c r="C311" i="2"/>
  <c r="C310" i="2"/>
  <c r="C309" i="2"/>
  <c r="C308" i="2"/>
  <c r="C307" i="2"/>
  <c r="C306" i="2"/>
  <c r="C305" i="2"/>
  <c r="C304" i="2"/>
  <c r="C303" i="2"/>
  <c r="C302" i="2"/>
  <c r="C301" i="2"/>
  <c r="C300" i="2"/>
  <c r="C299" i="2"/>
  <c r="C298" i="2"/>
  <c r="C297" i="2"/>
  <c r="C296" i="2"/>
  <c r="C295" i="2"/>
  <c r="C294" i="2"/>
  <c r="C293" i="2"/>
  <c r="C292" i="2"/>
  <c r="C291" i="2"/>
  <c r="C290" i="2"/>
  <c r="C289" i="2"/>
  <c r="C288" i="2"/>
  <c r="C287" i="2"/>
  <c r="C286" i="2"/>
  <c r="C285" i="2"/>
  <c r="C284" i="2"/>
  <c r="C283" i="2"/>
  <c r="C282" i="2"/>
  <c r="C281" i="2"/>
  <c r="C280" i="2"/>
  <c r="C279" i="2"/>
  <c r="C278" i="2"/>
  <c r="C277" i="2"/>
  <c r="C276" i="2"/>
  <c r="C275" i="2"/>
  <c r="C274" i="2"/>
  <c r="C273" i="2"/>
  <c r="C272" i="2"/>
  <c r="C271" i="2"/>
  <c r="C270" i="2"/>
  <c r="C269" i="2"/>
  <c r="C268" i="2"/>
  <c r="C267" i="2"/>
  <c r="C266" i="2"/>
  <c r="C265" i="2"/>
  <c r="C264" i="2"/>
  <c r="C263" i="2"/>
  <c r="C262" i="2"/>
  <c r="C261" i="2"/>
  <c r="C260" i="2"/>
  <c r="C259" i="2"/>
  <c r="C258" i="2"/>
  <c r="C257" i="2"/>
  <c r="C256" i="2"/>
  <c r="C255" i="2"/>
  <c r="C254" i="2"/>
  <c r="C253" i="2"/>
  <c r="C252" i="2"/>
  <c r="C251" i="2"/>
  <c r="C250" i="2"/>
  <c r="C249" i="2"/>
  <c r="C248" i="2"/>
  <c r="C247" i="2"/>
  <c r="C246" i="2"/>
  <c r="C245" i="2"/>
  <c r="C244" i="2"/>
  <c r="C243" i="2"/>
  <c r="C242" i="2"/>
  <c r="C241" i="2"/>
  <c r="C240" i="2"/>
  <c r="C239" i="2"/>
  <c r="C238" i="2"/>
  <c r="C237" i="2"/>
  <c r="C236" i="2"/>
  <c r="C235" i="2"/>
  <c r="C234" i="2"/>
  <c r="C233" i="2"/>
  <c r="C232" i="2"/>
  <c r="C231" i="2"/>
  <c r="C230" i="2"/>
  <c r="C229" i="2"/>
  <c r="C228" i="2"/>
  <c r="C227" i="2"/>
  <c r="C226" i="2"/>
  <c r="C225" i="2"/>
  <c r="C224" i="2"/>
  <c r="C223" i="2"/>
  <c r="C222" i="2"/>
  <c r="C221" i="2"/>
  <c r="C220" i="2"/>
  <c r="C219" i="2"/>
  <c r="C218" i="2"/>
  <c r="C217" i="2"/>
  <c r="C216" i="2"/>
  <c r="C215" i="2"/>
  <c r="C214" i="2"/>
  <c r="C213" i="2"/>
  <c r="C212" i="2"/>
  <c r="C211" i="2"/>
  <c r="C210" i="2"/>
  <c r="C209" i="2"/>
  <c r="C208" i="2"/>
  <c r="C207" i="2"/>
  <c r="C206" i="2"/>
  <c r="C205" i="2"/>
  <c r="C204" i="2"/>
  <c r="C203" i="2"/>
  <c r="C202" i="2"/>
  <c r="C201" i="2"/>
  <c r="C200" i="2"/>
  <c r="C199" i="2"/>
  <c r="C198" i="2"/>
  <c r="C197" i="2"/>
  <c r="C196" i="2"/>
  <c r="C195" i="2"/>
  <c r="C194" i="2"/>
  <c r="C193" i="2"/>
  <c r="C192" i="2"/>
  <c r="C191" i="2"/>
  <c r="C190" i="2"/>
  <c r="C189" i="2"/>
  <c r="C188" i="2"/>
  <c r="C187" i="2"/>
  <c r="C186" i="2"/>
  <c r="C185" i="2"/>
  <c r="C184" i="2"/>
  <c r="C183" i="2"/>
  <c r="C182" i="2"/>
  <c r="C181" i="2"/>
  <c r="C180" i="2"/>
  <c r="C179" i="2"/>
  <c r="C178" i="2"/>
  <c r="C177" i="2"/>
  <c r="C176" i="2"/>
  <c r="C175" i="2"/>
  <c r="C174" i="2"/>
  <c r="C173" i="2"/>
  <c r="C172" i="2"/>
  <c r="C171" i="2"/>
  <c r="C170" i="2"/>
  <c r="C169" i="2"/>
  <c r="C168" i="2"/>
  <c r="C167" i="2"/>
  <c r="C166" i="2"/>
  <c r="C165" i="2"/>
  <c r="C164" i="2"/>
  <c r="C163" i="2"/>
  <c r="C162" i="2"/>
  <c r="C161" i="2"/>
  <c r="C160" i="2"/>
  <c r="C159" i="2"/>
  <c r="C158" i="2"/>
  <c r="C157" i="2"/>
  <c r="C156" i="2"/>
  <c r="C155" i="2"/>
  <c r="C154" i="2"/>
  <c r="C153" i="2"/>
  <c r="C152" i="2"/>
  <c r="C151" i="2"/>
  <c r="C150" i="2"/>
  <c r="C149" i="2"/>
  <c r="C148" i="2"/>
  <c r="C147" i="2"/>
  <c r="C146" i="2"/>
  <c r="C145" i="2"/>
  <c r="C144" i="2"/>
  <c r="C143" i="2"/>
  <c r="C142" i="2"/>
  <c r="C141" i="2"/>
  <c r="C140" i="2"/>
  <c r="C139" i="2"/>
  <c r="C138" i="2"/>
  <c r="C137" i="2"/>
  <c r="C136" i="2"/>
  <c r="C135" i="2"/>
  <c r="C134" i="2"/>
  <c r="C133" i="2"/>
  <c r="C132" i="2"/>
  <c r="C131" i="2"/>
  <c r="C130" i="2"/>
  <c r="C129" i="2"/>
  <c r="C128" i="2"/>
  <c r="C127" i="2"/>
  <c r="C126" i="2"/>
  <c r="C125" i="2"/>
  <c r="C124" i="2"/>
  <c r="C123" i="2"/>
  <c r="C122" i="2"/>
  <c r="C121" i="2"/>
  <c r="C120" i="2"/>
  <c r="C119" i="2"/>
  <c r="C118" i="2"/>
  <c r="C117" i="2"/>
  <c r="C116" i="2"/>
  <c r="C115" i="2"/>
  <c r="C114" i="2"/>
  <c r="C113" i="2"/>
  <c r="C112" i="2"/>
  <c r="C111" i="2"/>
  <c r="C110" i="2"/>
  <c r="C109" i="2"/>
  <c r="C108" i="2"/>
  <c r="C107" i="2"/>
  <c r="C106" i="2"/>
  <c r="C105" i="2"/>
  <c r="C104" i="2"/>
  <c r="C103" i="2"/>
  <c r="C102" i="2"/>
  <c r="C101" i="2"/>
  <c r="C100" i="2"/>
  <c r="C99" i="2"/>
  <c r="C98" i="2"/>
  <c r="C97" i="2"/>
  <c r="C96" i="2"/>
  <c r="C95" i="2"/>
  <c r="C94" i="2"/>
  <c r="C93" i="2"/>
  <c r="C92" i="2"/>
  <c r="C91" i="2"/>
  <c r="C90" i="2"/>
  <c r="C89" i="2"/>
  <c r="C88" i="2"/>
  <c r="C87" i="2"/>
  <c r="C86" i="2"/>
  <c r="C85" i="2"/>
  <c r="C84" i="2"/>
  <c r="C83" i="2"/>
  <c r="C82" i="2"/>
  <c r="C81" i="2"/>
  <c r="C80" i="2"/>
  <c r="C79" i="2"/>
  <c r="C78" i="2"/>
  <c r="C77" i="2"/>
  <c r="C76" i="2"/>
  <c r="C75" i="2"/>
  <c r="C74" i="2"/>
  <c r="C73" i="2"/>
  <c r="C72" i="2"/>
  <c r="C71" i="2"/>
  <c r="C70" i="2"/>
  <c r="C69" i="2"/>
  <c r="C68" i="2"/>
  <c r="C67" i="2"/>
  <c r="C66" i="2"/>
  <c r="C65" i="2"/>
  <c r="C64" i="2"/>
  <c r="C63" i="2"/>
  <c r="C62" i="2"/>
  <c r="C61" i="2"/>
  <c r="C60" i="2"/>
  <c r="C59" i="2"/>
  <c r="C58" i="2"/>
  <c r="C57" i="2"/>
  <c r="C56" i="2"/>
  <c r="C55" i="2"/>
  <c r="C54" i="2"/>
  <c r="C53" i="2"/>
  <c r="C52" i="2"/>
  <c r="C51" i="2"/>
  <c r="C50" i="2"/>
  <c r="C49" i="2"/>
  <c r="C48" i="2"/>
  <c r="C47" i="2"/>
  <c r="C46" i="2"/>
  <c r="C45" i="2"/>
  <c r="C44" i="2"/>
  <c r="C43" i="2"/>
  <c r="C42" i="2"/>
  <c r="C41" i="2"/>
  <c r="C40" i="2"/>
  <c r="C39" i="2"/>
  <c r="C38" i="2"/>
  <c r="C37" i="2"/>
  <c r="C36" i="2"/>
  <c r="C35" i="2"/>
  <c r="C34" i="2"/>
  <c r="C33" i="2"/>
  <c r="C32" i="2"/>
  <c r="C31" i="2"/>
  <c r="C30" i="2"/>
  <c r="C29" i="2"/>
  <c r="C28" i="2"/>
  <c r="C27" i="2"/>
  <c r="C26" i="2"/>
  <c r="C25" i="2"/>
  <c r="C24" i="2"/>
  <c r="C23" i="2"/>
  <c r="C22" i="2"/>
  <c r="C21" i="2"/>
  <c r="C20" i="2"/>
  <c r="C19" i="2"/>
  <c r="C18" i="2"/>
  <c r="C17" i="2"/>
  <c r="C16" i="2"/>
  <c r="C15" i="2"/>
  <c r="C14" i="2"/>
  <c r="C13" i="2"/>
  <c r="C12" i="2"/>
  <c r="C11" i="2"/>
  <c r="C10" i="2"/>
  <c r="C9" i="2"/>
  <c r="C8" i="2"/>
  <c r="C7" i="2"/>
  <c r="C6" i="2"/>
  <c r="C5" i="2"/>
  <c r="C4" i="2"/>
  <c r="C3" i="2"/>
  <c r="C2" i="2"/>
  <c r="G453" i="1"/>
  <c r="G445" i="1"/>
  <c r="F442" i="1"/>
  <c r="F438" i="1"/>
  <c r="G437" i="1"/>
  <c r="G429" i="1"/>
  <c r="F426" i="1"/>
  <c r="F422" i="1"/>
  <c r="G421" i="1"/>
  <c r="G413" i="1"/>
  <c r="F410" i="1"/>
  <c r="F406" i="1"/>
  <c r="G405" i="1"/>
  <c r="G397" i="1"/>
  <c r="F394" i="1"/>
  <c r="F390" i="1"/>
  <c r="G389" i="1"/>
  <c r="G381" i="1"/>
  <c r="F378" i="1"/>
  <c r="F374" i="1"/>
  <c r="G373" i="1"/>
  <c r="G365" i="1"/>
  <c r="F362" i="1"/>
  <c r="F358" i="1"/>
  <c r="G357" i="1"/>
  <c r="G349" i="1"/>
  <c r="F346" i="1"/>
  <c r="F342" i="1"/>
  <c r="G341" i="1"/>
  <c r="G333" i="1"/>
  <c r="F330" i="1"/>
  <c r="F326" i="1"/>
  <c r="G325" i="1"/>
  <c r="G317" i="1"/>
  <c r="F314" i="1"/>
  <c r="F310" i="1"/>
  <c r="G309" i="1"/>
  <c r="G301" i="1"/>
  <c r="F298" i="1"/>
  <c r="F294" i="1"/>
  <c r="G293" i="1"/>
  <c r="G285" i="1"/>
  <c r="F282" i="1"/>
  <c r="F278" i="1"/>
  <c r="G277" i="1"/>
  <c r="G269" i="1"/>
  <c r="F266" i="1"/>
  <c r="F262" i="1"/>
  <c r="G261" i="1"/>
  <c r="G253" i="1"/>
  <c r="F250" i="1"/>
  <c r="F246" i="1"/>
  <c r="G245" i="1"/>
  <c r="G237" i="1"/>
  <c r="F234" i="1"/>
  <c r="F230" i="1"/>
  <c r="G229" i="1"/>
  <c r="G221" i="1"/>
  <c r="F218" i="1"/>
  <c r="F214" i="1"/>
  <c r="G213" i="1"/>
  <c r="G205" i="1"/>
  <c r="F202" i="1"/>
  <c r="F198" i="1"/>
  <c r="G197" i="1"/>
  <c r="G189" i="1"/>
  <c r="F186" i="1"/>
  <c r="F182" i="1"/>
  <c r="G181" i="1"/>
  <c r="G173" i="1"/>
  <c r="F170" i="1"/>
  <c r="F166" i="1"/>
  <c r="G165" i="1"/>
  <c r="G157" i="1"/>
  <c r="F154" i="1"/>
  <c r="F150" i="1"/>
  <c r="G149" i="1"/>
  <c r="G141" i="1"/>
  <c r="F138" i="1"/>
  <c r="F134" i="1"/>
  <c r="G133" i="1"/>
  <c r="G125" i="1"/>
  <c r="G122" i="1"/>
  <c r="G121" i="1"/>
  <c r="F121" i="1"/>
  <c r="F117" i="1"/>
  <c r="G114" i="1"/>
  <c r="G113" i="1"/>
  <c r="F113" i="1"/>
  <c r="F111" i="1"/>
  <c r="G110" i="1"/>
  <c r="G109" i="1"/>
  <c r="F109" i="1"/>
  <c r="F107" i="1"/>
  <c r="G106" i="1"/>
  <c r="G105" i="1"/>
  <c r="F105" i="1"/>
  <c r="F103" i="1"/>
  <c r="G102" i="1"/>
  <c r="G101" i="1"/>
  <c r="F101" i="1"/>
  <c r="F99" i="1"/>
  <c r="G98" i="1"/>
  <c r="G97" i="1"/>
  <c r="F97" i="1"/>
  <c r="F95" i="1"/>
  <c r="G94" i="1"/>
  <c r="G93" i="1"/>
  <c r="F93" i="1"/>
  <c r="F91" i="1"/>
  <c r="G90" i="1"/>
  <c r="G89" i="1"/>
  <c r="F89" i="1"/>
  <c r="F87" i="1"/>
  <c r="G86" i="1"/>
  <c r="G85" i="1"/>
  <c r="F85" i="1"/>
  <c r="F83" i="1"/>
  <c r="G82" i="1"/>
  <c r="G81" i="1"/>
  <c r="F81" i="1"/>
  <c r="F79" i="1"/>
  <c r="G78" i="1"/>
  <c r="G77" i="1"/>
  <c r="F77" i="1"/>
  <c r="F75" i="1"/>
  <c r="G74" i="1"/>
  <c r="G73" i="1"/>
  <c r="F73" i="1"/>
  <c r="F71" i="1"/>
  <c r="G70" i="1"/>
  <c r="G69" i="1"/>
  <c r="F69" i="1"/>
  <c r="F67" i="1"/>
  <c r="G66" i="1"/>
  <c r="G65" i="1"/>
  <c r="F65" i="1"/>
  <c r="F63" i="1"/>
  <c r="G62" i="1"/>
  <c r="G61" i="1"/>
  <c r="F61" i="1"/>
  <c r="F59" i="1"/>
  <c r="G58" i="1"/>
  <c r="G57" i="1"/>
  <c r="F57" i="1"/>
  <c r="F55" i="1"/>
  <c r="G54" i="1"/>
  <c r="G53" i="1"/>
  <c r="F53" i="1"/>
  <c r="F51" i="1"/>
  <c r="G50" i="1"/>
  <c r="G49" i="1"/>
  <c r="F49" i="1"/>
  <c r="F47" i="1"/>
  <c r="G46" i="1"/>
  <c r="G45" i="1"/>
  <c r="F45" i="1"/>
  <c r="F43" i="1"/>
  <c r="G42" i="1"/>
  <c r="G41" i="1"/>
  <c r="F41" i="1"/>
  <c r="F39" i="1"/>
  <c r="G38" i="1"/>
  <c r="G37" i="1"/>
  <c r="F37" i="1"/>
  <c r="F35" i="1"/>
  <c r="G34" i="1"/>
  <c r="G33" i="1"/>
  <c r="F33" i="1"/>
  <c r="F31" i="1"/>
  <c r="G30" i="1"/>
  <c r="G29" i="1"/>
  <c r="F29" i="1"/>
  <c r="F27" i="1"/>
  <c r="G26" i="1"/>
  <c r="G25" i="1"/>
  <c r="F25" i="1"/>
  <c r="F23" i="1"/>
  <c r="G22" i="1"/>
  <c r="G21" i="1"/>
  <c r="F21" i="1"/>
  <c r="F19" i="1"/>
  <c r="G18" i="1"/>
  <c r="G17" i="1"/>
  <c r="F17" i="1"/>
  <c r="F15" i="1"/>
  <c r="G14" i="1"/>
  <c r="G13" i="1"/>
  <c r="F13" i="1"/>
  <c r="F11" i="1"/>
  <c r="G10" i="1"/>
  <c r="G9" i="1"/>
  <c r="F9" i="1"/>
  <c r="F7" i="1"/>
  <c r="G6" i="1"/>
  <c r="B6" i="1"/>
  <c r="G5" i="1"/>
  <c r="F4" i="1"/>
  <c r="B4" i="1"/>
  <c r="F3" i="1"/>
  <c r="B3" i="1"/>
  <c r="E2" i="1"/>
  <c r="G441" i="1" s="1"/>
  <c r="B2" i="1"/>
  <c r="G3" i="1" l="1"/>
  <c r="F6" i="1"/>
  <c r="F10" i="1"/>
  <c r="F14" i="1"/>
  <c r="F18" i="1"/>
  <c r="F22" i="1"/>
  <c r="F26" i="1"/>
  <c r="F30" i="1"/>
  <c r="F34" i="1"/>
  <c r="F38" i="1"/>
  <c r="F42" i="1"/>
  <c r="F46" i="1"/>
  <c r="F50" i="1"/>
  <c r="F54" i="1"/>
  <c r="F58" i="1"/>
  <c r="F62" i="1"/>
  <c r="F66" i="1"/>
  <c r="F70" i="1"/>
  <c r="F74" i="1"/>
  <c r="F78" i="1"/>
  <c r="F82" i="1"/>
  <c r="F86" i="1"/>
  <c r="F90" i="1"/>
  <c r="F94" i="1"/>
  <c r="F98" i="1"/>
  <c r="F102" i="1"/>
  <c r="F106" i="1"/>
  <c r="F110" i="1"/>
  <c r="F114" i="1"/>
  <c r="F122" i="1"/>
  <c r="G137" i="1"/>
  <c r="G153" i="1"/>
  <c r="G169" i="1"/>
  <c r="G185" i="1"/>
  <c r="G201" i="1"/>
  <c r="G217" i="1"/>
  <c r="G233" i="1"/>
  <c r="G249" i="1"/>
  <c r="G265" i="1"/>
  <c r="G281" i="1"/>
  <c r="G297" i="1"/>
  <c r="G313" i="1"/>
  <c r="G329" i="1"/>
  <c r="G345" i="1"/>
  <c r="G361" i="1"/>
  <c r="G377" i="1"/>
  <c r="G393" i="1"/>
  <c r="G409" i="1"/>
  <c r="G425" i="1"/>
  <c r="F453" i="1"/>
  <c r="F449" i="1"/>
  <c r="F445" i="1"/>
  <c r="F441" i="1"/>
  <c r="F437" i="1"/>
  <c r="F433" i="1"/>
  <c r="F429" i="1"/>
  <c r="F425" i="1"/>
  <c r="F421" i="1"/>
  <c r="F417" i="1"/>
  <c r="F413" i="1"/>
  <c r="F409" i="1"/>
  <c r="F405" i="1"/>
  <c r="F401" i="1"/>
  <c r="F397" i="1"/>
  <c r="F393" i="1"/>
  <c r="F389" i="1"/>
  <c r="F385" i="1"/>
  <c r="F381" i="1"/>
  <c r="F377" i="1"/>
  <c r="F373" i="1"/>
  <c r="F369" i="1"/>
  <c r="F365" i="1"/>
  <c r="F361" i="1"/>
  <c r="F357" i="1"/>
  <c r="F353" i="1"/>
  <c r="F349" i="1"/>
  <c r="F345" i="1"/>
  <c r="F341" i="1"/>
  <c r="F337" i="1"/>
  <c r="F333" i="1"/>
  <c r="F329" i="1"/>
  <c r="F325" i="1"/>
  <c r="F321" i="1"/>
  <c r="F317" i="1"/>
  <c r="F313" i="1"/>
  <c r="F309" i="1"/>
  <c r="F305" i="1"/>
  <c r="F301" i="1"/>
  <c r="F297" i="1"/>
  <c r="F293" i="1"/>
  <c r="F289" i="1"/>
  <c r="F285" i="1"/>
  <c r="F281" i="1"/>
  <c r="F277" i="1"/>
  <c r="F273" i="1"/>
  <c r="F269" i="1"/>
  <c r="F265" i="1"/>
  <c r="F261" i="1"/>
  <c r="F257" i="1"/>
  <c r="F253" i="1"/>
  <c r="F249" i="1"/>
  <c r="F245" i="1"/>
  <c r="F241" i="1"/>
  <c r="F237" i="1"/>
  <c r="F233" i="1"/>
  <c r="F229" i="1"/>
  <c r="F225" i="1"/>
  <c r="F221" i="1"/>
  <c r="F217" i="1"/>
  <c r="F213" i="1"/>
  <c r="F209" i="1"/>
  <c r="F205" i="1"/>
  <c r="F201" i="1"/>
  <c r="F197" i="1"/>
  <c r="F193" i="1"/>
  <c r="F189" i="1"/>
  <c r="F185" i="1"/>
  <c r="F181" i="1"/>
  <c r="F177" i="1"/>
  <c r="F173" i="1"/>
  <c r="F169" i="1"/>
  <c r="F165" i="1"/>
  <c r="F161" i="1"/>
  <c r="F157" i="1"/>
  <c r="F153" i="1"/>
  <c r="F149" i="1"/>
  <c r="F145" i="1"/>
  <c r="F141" i="1"/>
  <c r="F137" i="1"/>
  <c r="F133" i="1"/>
  <c r="F129" i="1"/>
  <c r="F125" i="1"/>
  <c r="G452" i="1"/>
  <c r="G448" i="1"/>
  <c r="G444" i="1"/>
  <c r="G440" i="1"/>
  <c r="G436" i="1"/>
  <c r="G432" i="1"/>
  <c r="G428" i="1"/>
  <c r="G424" i="1"/>
  <c r="G420" i="1"/>
  <c r="G416" i="1"/>
  <c r="G412" i="1"/>
  <c r="G408" i="1"/>
  <c r="G404" i="1"/>
  <c r="G400" i="1"/>
  <c r="G396" i="1"/>
  <c r="G392" i="1"/>
  <c r="G388" i="1"/>
  <c r="G384" i="1"/>
  <c r="G380" i="1"/>
  <c r="G376" i="1"/>
  <c r="G372" i="1"/>
  <c r="G368" i="1"/>
  <c r="G364" i="1"/>
  <c r="G360" i="1"/>
  <c r="G356" i="1"/>
  <c r="G352" i="1"/>
  <c r="G348" i="1"/>
  <c r="G344" i="1"/>
  <c r="G340" i="1"/>
  <c r="G336" i="1"/>
  <c r="G332" i="1"/>
  <c r="G328" i="1"/>
  <c r="G324" i="1"/>
  <c r="G320" i="1"/>
  <c r="G316" i="1"/>
  <c r="G312" i="1"/>
  <c r="G308" i="1"/>
  <c r="G304" i="1"/>
  <c r="G300" i="1"/>
  <c r="G296" i="1"/>
  <c r="G292" i="1"/>
  <c r="G288" i="1"/>
  <c r="G284" i="1"/>
  <c r="G280" i="1"/>
  <c r="G276" i="1"/>
  <c r="G272" i="1"/>
  <c r="G268" i="1"/>
  <c r="G264" i="1"/>
  <c r="G260" i="1"/>
  <c r="G256" i="1"/>
  <c r="G252" i="1"/>
  <c r="G248" i="1"/>
  <c r="G244" i="1"/>
  <c r="G240" i="1"/>
  <c r="G236" i="1"/>
  <c r="G232" i="1"/>
  <c r="G228" i="1"/>
  <c r="G224" i="1"/>
  <c r="G220" i="1"/>
  <c r="G216" i="1"/>
  <c r="G212" i="1"/>
  <c r="G208" i="1"/>
  <c r="G204" i="1"/>
  <c r="G200" i="1"/>
  <c r="G196" i="1"/>
  <c r="G192" i="1"/>
  <c r="G188" i="1"/>
  <c r="G184" i="1"/>
  <c r="G180" i="1"/>
  <c r="G176" i="1"/>
  <c r="G172" i="1"/>
  <c r="G168" i="1"/>
  <c r="G164" i="1"/>
  <c r="G160" i="1"/>
  <c r="G156" i="1"/>
  <c r="G152" i="1"/>
  <c r="G148" i="1"/>
  <c r="G144" i="1"/>
  <c r="G140" i="1"/>
  <c r="G136" i="1"/>
  <c r="G132" i="1"/>
  <c r="G128" i="1"/>
  <c r="G124" i="1"/>
  <c r="G120" i="1"/>
  <c r="G116" i="1"/>
  <c r="F452" i="1"/>
  <c r="F448" i="1"/>
  <c r="F444" i="1"/>
  <c r="F440" i="1"/>
  <c r="F436" i="1"/>
  <c r="F432" i="1"/>
  <c r="F428" i="1"/>
  <c r="F424" i="1"/>
  <c r="F420" i="1"/>
  <c r="F416" i="1"/>
  <c r="F412" i="1"/>
  <c r="F408" i="1"/>
  <c r="F404" i="1"/>
  <c r="F400" i="1"/>
  <c r="F396" i="1"/>
  <c r="F392" i="1"/>
  <c r="F388" i="1"/>
  <c r="F384" i="1"/>
  <c r="F380" i="1"/>
  <c r="F376" i="1"/>
  <c r="F372" i="1"/>
  <c r="F368" i="1"/>
  <c r="F364" i="1"/>
  <c r="F360" i="1"/>
  <c r="F356" i="1"/>
  <c r="F352" i="1"/>
  <c r="F348" i="1"/>
  <c r="F344" i="1"/>
  <c r="F340" i="1"/>
  <c r="F336" i="1"/>
  <c r="F332" i="1"/>
  <c r="F328" i="1"/>
  <c r="F324" i="1"/>
  <c r="F320" i="1"/>
  <c r="F316" i="1"/>
  <c r="F312" i="1"/>
  <c r="F308" i="1"/>
  <c r="F304" i="1"/>
  <c r="F300" i="1"/>
  <c r="F296" i="1"/>
  <c r="F292" i="1"/>
  <c r="F288" i="1"/>
  <c r="F284" i="1"/>
  <c r="F280" i="1"/>
  <c r="F276" i="1"/>
  <c r="F272" i="1"/>
  <c r="F268" i="1"/>
  <c r="F264" i="1"/>
  <c r="F260" i="1"/>
  <c r="F256" i="1"/>
  <c r="F252" i="1"/>
  <c r="F248" i="1"/>
  <c r="F244" i="1"/>
  <c r="F240" i="1"/>
  <c r="F236" i="1"/>
  <c r="F232" i="1"/>
  <c r="F228" i="1"/>
  <c r="F224" i="1"/>
  <c r="F220" i="1"/>
  <c r="F216" i="1"/>
  <c r="F212" i="1"/>
  <c r="F208" i="1"/>
  <c r="F204" i="1"/>
  <c r="F200" i="1"/>
  <c r="F196" i="1"/>
  <c r="F192" i="1"/>
  <c r="F188" i="1"/>
  <c r="F184" i="1"/>
  <c r="F180" i="1"/>
  <c r="F176" i="1"/>
  <c r="F172" i="1"/>
  <c r="F168" i="1"/>
  <c r="F164" i="1"/>
  <c r="F160" i="1"/>
  <c r="F156" i="1"/>
  <c r="F152" i="1"/>
  <c r="F148" i="1"/>
  <c r="F144" i="1"/>
  <c r="F140" i="1"/>
  <c r="F136" i="1"/>
  <c r="F132" i="1"/>
  <c r="F128" i="1"/>
  <c r="F124" i="1"/>
  <c r="F120" i="1"/>
  <c r="F116" i="1"/>
  <c r="G451" i="1"/>
  <c r="G447" i="1"/>
  <c r="G443" i="1"/>
  <c r="G439" i="1"/>
  <c r="G435" i="1"/>
  <c r="G431" i="1"/>
  <c r="G427" i="1"/>
  <c r="G423" i="1"/>
  <c r="G419" i="1"/>
  <c r="G415" i="1"/>
  <c r="G411" i="1"/>
  <c r="G407" i="1"/>
  <c r="G403" i="1"/>
  <c r="G399" i="1"/>
  <c r="G395" i="1"/>
  <c r="G391" i="1"/>
  <c r="G387" i="1"/>
  <c r="G383" i="1"/>
  <c r="G379" i="1"/>
  <c r="G375" i="1"/>
  <c r="G371" i="1"/>
  <c r="G367" i="1"/>
  <c r="G363" i="1"/>
  <c r="G359" i="1"/>
  <c r="G355" i="1"/>
  <c r="G351" i="1"/>
  <c r="G347" i="1"/>
  <c r="G343" i="1"/>
  <c r="G339" i="1"/>
  <c r="G335" i="1"/>
  <c r="G331" i="1"/>
  <c r="G327" i="1"/>
  <c r="G323" i="1"/>
  <c r="G319" i="1"/>
  <c r="G315" i="1"/>
  <c r="G311" i="1"/>
  <c r="G307" i="1"/>
  <c r="G303" i="1"/>
  <c r="G299" i="1"/>
  <c r="G295" i="1"/>
  <c r="G291" i="1"/>
  <c r="G287" i="1"/>
  <c r="G283" i="1"/>
  <c r="G279" i="1"/>
  <c r="G275" i="1"/>
  <c r="G271" i="1"/>
  <c r="G267" i="1"/>
  <c r="G263" i="1"/>
  <c r="G259" i="1"/>
  <c r="G255" i="1"/>
  <c r="G251" i="1"/>
  <c r="G247" i="1"/>
  <c r="G243" i="1"/>
  <c r="G239" i="1"/>
  <c r="G235" i="1"/>
  <c r="G231" i="1"/>
  <c r="G227" i="1"/>
  <c r="G223" i="1"/>
  <c r="G219" i="1"/>
  <c r="G215" i="1"/>
  <c r="G211" i="1"/>
  <c r="G207" i="1"/>
  <c r="G203" i="1"/>
  <c r="G199" i="1"/>
  <c r="G195" i="1"/>
  <c r="G191" i="1"/>
  <c r="G187" i="1"/>
  <c r="G183" i="1"/>
  <c r="G179" i="1"/>
  <c r="G175" i="1"/>
  <c r="G171" i="1"/>
  <c r="G167" i="1"/>
  <c r="G163" i="1"/>
  <c r="G159" i="1"/>
  <c r="G155" i="1"/>
  <c r="G151" i="1"/>
  <c r="G147" i="1"/>
  <c r="G143" i="1"/>
  <c r="G139" i="1"/>
  <c r="G135" i="1"/>
  <c r="G131" i="1"/>
  <c r="G127" i="1"/>
  <c r="G123" i="1"/>
  <c r="G119" i="1"/>
  <c r="G115" i="1"/>
  <c r="F451" i="1"/>
  <c r="F447" i="1"/>
  <c r="F443" i="1"/>
  <c r="F439" i="1"/>
  <c r="F435" i="1"/>
  <c r="F431" i="1"/>
  <c r="F427" i="1"/>
  <c r="F423" i="1"/>
  <c r="F419" i="1"/>
  <c r="F415" i="1"/>
  <c r="F411" i="1"/>
  <c r="F407" i="1"/>
  <c r="F403" i="1"/>
  <c r="F399" i="1"/>
  <c r="F395" i="1"/>
  <c r="F391" i="1"/>
  <c r="F387" i="1"/>
  <c r="F383" i="1"/>
  <c r="F379" i="1"/>
  <c r="F375" i="1"/>
  <c r="F371" i="1"/>
  <c r="F367" i="1"/>
  <c r="F363" i="1"/>
  <c r="F359" i="1"/>
  <c r="F355" i="1"/>
  <c r="F351" i="1"/>
  <c r="F347" i="1"/>
  <c r="F343" i="1"/>
  <c r="F339" i="1"/>
  <c r="F335" i="1"/>
  <c r="F331" i="1"/>
  <c r="F327" i="1"/>
  <c r="F323" i="1"/>
  <c r="F319" i="1"/>
  <c r="F315" i="1"/>
  <c r="F311" i="1"/>
  <c r="F307" i="1"/>
  <c r="F303" i="1"/>
  <c r="F299" i="1"/>
  <c r="F295" i="1"/>
  <c r="F291" i="1"/>
  <c r="F287" i="1"/>
  <c r="F283" i="1"/>
  <c r="F279" i="1"/>
  <c r="F275" i="1"/>
  <c r="F271" i="1"/>
  <c r="F267" i="1"/>
  <c r="F263" i="1"/>
  <c r="F259" i="1"/>
  <c r="F255" i="1"/>
  <c r="F251" i="1"/>
  <c r="F247" i="1"/>
  <c r="F243" i="1"/>
  <c r="F239" i="1"/>
  <c r="F235" i="1"/>
  <c r="F231" i="1"/>
  <c r="F227" i="1"/>
  <c r="F223" i="1"/>
  <c r="F219" i="1"/>
  <c r="F215" i="1"/>
  <c r="F211" i="1"/>
  <c r="F207" i="1"/>
  <c r="F203" i="1"/>
  <c r="F199" i="1"/>
  <c r="F195" i="1"/>
  <c r="F191" i="1"/>
  <c r="F187" i="1"/>
  <c r="F183" i="1"/>
  <c r="F179" i="1"/>
  <c r="F175" i="1"/>
  <c r="F171" i="1"/>
  <c r="F167" i="1"/>
  <c r="F163" i="1"/>
  <c r="F159" i="1"/>
  <c r="F155" i="1"/>
  <c r="F151" i="1"/>
  <c r="F147" i="1"/>
  <c r="F143" i="1"/>
  <c r="F139" i="1"/>
  <c r="F135" i="1"/>
  <c r="F131" i="1"/>
  <c r="F127" i="1"/>
  <c r="F123" i="1"/>
  <c r="F119" i="1"/>
  <c r="F115" i="1"/>
  <c r="G450" i="1"/>
  <c r="G446" i="1"/>
  <c r="G442" i="1"/>
  <c r="G438" i="1"/>
  <c r="G434" i="1"/>
  <c r="G430" i="1"/>
  <c r="G426" i="1"/>
  <c r="G422" i="1"/>
  <c r="G418" i="1"/>
  <c r="G414" i="1"/>
  <c r="G410" i="1"/>
  <c r="G406" i="1"/>
  <c r="G402" i="1"/>
  <c r="G398" i="1"/>
  <c r="G394" i="1"/>
  <c r="G390" i="1"/>
  <c r="G386" i="1"/>
  <c r="G382" i="1"/>
  <c r="G378" i="1"/>
  <c r="G374" i="1"/>
  <c r="G370" i="1"/>
  <c r="G366" i="1"/>
  <c r="G362" i="1"/>
  <c r="G358" i="1"/>
  <c r="G354" i="1"/>
  <c r="G350" i="1"/>
  <c r="G346" i="1"/>
  <c r="G342" i="1"/>
  <c r="G338" i="1"/>
  <c r="G334" i="1"/>
  <c r="G330" i="1"/>
  <c r="G326" i="1"/>
  <c r="G322" i="1"/>
  <c r="G318" i="1"/>
  <c r="G314" i="1"/>
  <c r="G310" i="1"/>
  <c r="G306" i="1"/>
  <c r="G302" i="1"/>
  <c r="G298" i="1"/>
  <c r="G294" i="1"/>
  <c r="G290" i="1"/>
  <c r="G286" i="1"/>
  <c r="G282" i="1"/>
  <c r="G278" i="1"/>
  <c r="G274" i="1"/>
  <c r="G270" i="1"/>
  <c r="G266" i="1"/>
  <c r="G262" i="1"/>
  <c r="G258" i="1"/>
  <c r="G254" i="1"/>
  <c r="G250" i="1"/>
  <c r="G246" i="1"/>
  <c r="G242" i="1"/>
  <c r="G238" i="1"/>
  <c r="G234" i="1"/>
  <c r="G230" i="1"/>
  <c r="G226" i="1"/>
  <c r="G222" i="1"/>
  <c r="G218" i="1"/>
  <c r="G214" i="1"/>
  <c r="G210" i="1"/>
  <c r="G206" i="1"/>
  <c r="G202" i="1"/>
  <c r="G198" i="1"/>
  <c r="G194" i="1"/>
  <c r="G190" i="1"/>
  <c r="G186" i="1"/>
  <c r="G182" i="1"/>
  <c r="G178" i="1"/>
  <c r="G174" i="1"/>
  <c r="G170" i="1"/>
  <c r="G166" i="1"/>
  <c r="G162" i="1"/>
  <c r="G158" i="1"/>
  <c r="G154" i="1"/>
  <c r="G150" i="1"/>
  <c r="G146" i="1"/>
  <c r="G142" i="1"/>
  <c r="G138" i="1"/>
  <c r="G134" i="1"/>
  <c r="G130" i="1"/>
  <c r="G126" i="1"/>
  <c r="G4" i="1"/>
  <c r="G7" i="1"/>
  <c r="G11" i="1"/>
  <c r="G15" i="1"/>
  <c r="G19" i="1"/>
  <c r="G23" i="1"/>
  <c r="G27" i="1"/>
  <c r="G31" i="1"/>
  <c r="G35" i="1"/>
  <c r="G39" i="1"/>
  <c r="G43" i="1"/>
  <c r="G47" i="1"/>
  <c r="G51" i="1"/>
  <c r="G55" i="1"/>
  <c r="G59" i="1"/>
  <c r="G63" i="1"/>
  <c r="G67" i="1"/>
  <c r="G71" i="1"/>
  <c r="G75" i="1"/>
  <c r="G79" i="1"/>
  <c r="G83" i="1"/>
  <c r="G87" i="1"/>
  <c r="G91" i="1"/>
  <c r="G95" i="1"/>
  <c r="G99" i="1"/>
  <c r="G103" i="1"/>
  <c r="G107" i="1"/>
  <c r="G111" i="1"/>
  <c r="G117" i="1"/>
  <c r="F126" i="1"/>
  <c r="F142" i="1"/>
  <c r="F158" i="1"/>
  <c r="F174" i="1"/>
  <c r="F190" i="1"/>
  <c r="F206" i="1"/>
  <c r="F222" i="1"/>
  <c r="F238" i="1"/>
  <c r="F254" i="1"/>
  <c r="F270" i="1"/>
  <c r="F286" i="1"/>
  <c r="F302" i="1"/>
  <c r="F318" i="1"/>
  <c r="F334" i="1"/>
  <c r="F350" i="1"/>
  <c r="F366" i="1"/>
  <c r="F382" i="1"/>
  <c r="F398" i="1"/>
  <c r="F414" i="1"/>
  <c r="F430" i="1"/>
  <c r="F446" i="1"/>
  <c r="F2" i="1"/>
  <c r="B5" i="1"/>
  <c r="F8" i="1"/>
  <c r="F12" i="1"/>
  <c r="F16" i="1"/>
  <c r="F20" i="1"/>
  <c r="F24" i="1"/>
  <c r="F28" i="1"/>
  <c r="F32" i="1"/>
  <c r="F36" i="1"/>
  <c r="F40" i="1"/>
  <c r="F44" i="1"/>
  <c r="F48" i="1"/>
  <c r="F52" i="1"/>
  <c r="F56" i="1"/>
  <c r="F60" i="1"/>
  <c r="F64" i="1"/>
  <c r="F68" i="1"/>
  <c r="F72" i="1"/>
  <c r="F76" i="1"/>
  <c r="F80" i="1"/>
  <c r="F84" i="1"/>
  <c r="F88" i="1"/>
  <c r="F92" i="1"/>
  <c r="F96" i="1"/>
  <c r="F100" i="1"/>
  <c r="F104" i="1"/>
  <c r="F108" i="1"/>
  <c r="F112" i="1"/>
  <c r="F118" i="1"/>
  <c r="G129" i="1"/>
  <c r="G145" i="1"/>
  <c r="G161" i="1"/>
  <c r="G177" i="1"/>
  <c r="G193" i="1"/>
  <c r="G209" i="1"/>
  <c r="G225" i="1"/>
  <c r="G241" i="1"/>
  <c r="G257" i="1"/>
  <c r="G273" i="1"/>
  <c r="G289" i="1"/>
  <c r="G305" i="1"/>
  <c r="G321" i="1"/>
  <c r="G337" i="1"/>
  <c r="G353" i="1"/>
  <c r="G369" i="1"/>
  <c r="G385" i="1"/>
  <c r="G401" i="1"/>
  <c r="G417" i="1"/>
  <c r="G433" i="1"/>
  <c r="G449" i="1"/>
  <c r="G2" i="1"/>
  <c r="F5" i="1"/>
  <c r="G8" i="1"/>
  <c r="G12" i="1"/>
  <c r="G16" i="1"/>
  <c r="G20" i="1"/>
  <c r="G24" i="1"/>
  <c r="G28" i="1"/>
  <c r="G32" i="1"/>
  <c r="G36" i="1"/>
  <c r="G40" i="1"/>
  <c r="G44" i="1"/>
  <c r="G48" i="1"/>
  <c r="G52" i="1"/>
  <c r="G56" i="1"/>
  <c r="G60" i="1"/>
  <c r="G64" i="1"/>
  <c r="G68" i="1"/>
  <c r="G72" i="1"/>
  <c r="G76" i="1"/>
  <c r="G80" i="1"/>
  <c r="G84" i="1"/>
  <c r="G88" i="1"/>
  <c r="G92" i="1"/>
  <c r="G96" i="1"/>
  <c r="G100" i="1"/>
  <c r="G104" i="1"/>
  <c r="G108" i="1"/>
  <c r="G112" i="1"/>
  <c r="G118" i="1"/>
  <c r="F130" i="1"/>
  <c r="F146" i="1"/>
  <c r="F162" i="1"/>
  <c r="F178" i="1"/>
  <c r="F194" i="1"/>
  <c r="F210" i="1"/>
  <c r="F226" i="1"/>
  <c r="F242" i="1"/>
  <c r="F258" i="1"/>
  <c r="F274" i="1"/>
  <c r="F290" i="1"/>
  <c r="F306" i="1"/>
  <c r="F322" i="1"/>
  <c r="F338" i="1"/>
  <c r="F354" i="1"/>
  <c r="F370" i="1"/>
  <c r="F386" i="1"/>
  <c r="F402" i="1"/>
  <c r="F418" i="1"/>
  <c r="F434" i="1"/>
  <c r="F450" i="1"/>
</calcChain>
</file>

<file path=xl/sharedStrings.xml><?xml version="1.0" encoding="utf-8"?>
<sst xmlns="http://schemas.openxmlformats.org/spreadsheetml/2006/main" count="10" uniqueCount="8">
  <si>
    <t>slope</t>
  </si>
  <si>
    <t>x</t>
  </si>
  <si>
    <t>z</t>
  </si>
  <si>
    <t>theta</t>
  </si>
  <si>
    <t xml:space="preserve">time </t>
  </si>
  <si>
    <t>frac leng</t>
  </si>
  <si>
    <t>toughness=0.3</t>
  </si>
  <si>
    <t>0.6 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</si>
</sst>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0E+00"/>
  </numFmts>
  <fonts count="2">
    <font>
      <sz val="11"/>
      <color theme="1"/>
      <name val="Calibri"/>
      <family val="2"/>
      <scheme val="minor"/>
    </font>
    <font>
      <sz val="9"/>
      <name val="Calibri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11" fontId="0" fillId="0" borderId="0" xfId="0" applyNumberFormat="1"/>
    <xf numFmtId="164" fontId="0" fillId="0" borderId="0" xfId="0" applyNumberFormat="1"/>
    <xf numFmtId="16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996633"/>
      <color rgb="FF00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chartsheet" Target="chartsheets/sheet2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2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4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2.5402343359338962E-2"/>
          <c:y val="2.875003671790451E-2"/>
          <c:w val="0.96634742210509827"/>
          <c:h val="0.94453517113183894"/>
        </c:manualLayout>
      </c:layout>
      <c:scatterChart>
        <c:scatterStyle val="lineMarker"/>
        <c:varyColors val="0"/>
        <c:ser>
          <c:idx val="0"/>
          <c:order val="0"/>
          <c:tx>
            <c:v>slope surface</c:v>
          </c:tx>
          <c:spPr>
            <a:ln w="254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Sheet1!$A$2:$A$6</c:f>
              <c:numCache>
                <c:formatCode>General</c:formatCode>
                <c:ptCount val="5"/>
                <c:pt idx="0">
                  <c:v>-5</c:v>
                </c:pt>
                <c:pt idx="1">
                  <c:v>0</c:v>
                </c:pt>
                <c:pt idx="2">
                  <c:v>5</c:v>
                </c:pt>
                <c:pt idx="3">
                  <c:v>10</c:v>
                </c:pt>
                <c:pt idx="4">
                  <c:v>15</c:v>
                </c:pt>
              </c:numCache>
            </c:numRef>
          </c:xVal>
          <c:yVal>
            <c:numRef>
              <c:f>Sheet1!$B$2:$B$6</c:f>
              <c:numCache>
                <c:formatCode>0.00E+00</c:formatCode>
                <c:ptCount val="5"/>
                <c:pt idx="0">
                  <c:v>-1.8198511376148647</c:v>
                </c:pt>
                <c:pt idx="1">
                  <c:v>0</c:v>
                </c:pt>
                <c:pt idx="2">
                  <c:v>1.8198511376148647</c:v>
                </c:pt>
                <c:pt idx="3">
                  <c:v>3.6397022752297294</c:v>
                </c:pt>
                <c:pt idx="4">
                  <c:v>5.4595534128445937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AA8-4365-BA64-A3B178A8A270}"/>
            </c:ext>
          </c:extLst>
        </c:ser>
        <c:ser>
          <c:idx val="2"/>
          <c:order val="1"/>
          <c:tx>
            <c:v>  0.1</c:v>
          </c:tx>
          <c:spPr>
            <a:ln w="19050" cap="rnd">
              <a:solidFill>
                <a:srgbClr val="FF0000"/>
              </a:solidFill>
              <a:prstDash val="lgDash"/>
              <a:round/>
            </a:ln>
            <a:effectLst/>
          </c:spPr>
          <c:marker>
            <c:symbol val="none"/>
          </c:marker>
          <c:xVal>
            <c:numRef>
              <c:f>Sheet1!$M$2:$M$701</c:f>
              <c:numCache>
                <c:formatCode>0.00000E+00</c:formatCode>
                <c:ptCount val="700"/>
                <c:pt idx="0">
                  <c:v>1.1152911696778785E-6</c:v>
                </c:pt>
                <c:pt idx="1">
                  <c:v>3.3458735073646148E-6</c:v>
                </c:pt>
                <c:pt idx="2">
                  <c:v>-3.8204703811479598E-6</c:v>
                </c:pt>
                <c:pt idx="3">
                  <c:v>-1.5967284462160836E-6</c:v>
                </c:pt>
                <c:pt idx="4">
                  <c:v>6.2701349038372933E-7</c:v>
                </c:pt>
                <c:pt idx="5">
                  <c:v>2.8849574407584927E-6</c:v>
                </c:pt>
                <c:pt idx="6">
                  <c:v>-4.2882268521775291E-6</c:v>
                </c:pt>
                <c:pt idx="7">
                  <c:v>-2.0644849155759815E-6</c:v>
                </c:pt>
                <c:pt idx="8">
                  <c:v>1.5925701935676218E-7</c:v>
                </c:pt>
                <c:pt idx="9">
                  <c:v>2.4172009697280561E-6</c:v>
                </c:pt>
                <c:pt idx="10">
                  <c:v>4.6409429046607997E-6</c:v>
                </c:pt>
                <c:pt idx="11">
                  <c:v>-2.5322413866046833E-6</c:v>
                </c:pt>
                <c:pt idx="12">
                  <c:v>-3.0849945167193971E-7</c:v>
                </c:pt>
                <c:pt idx="13">
                  <c:v>1.9152424849296079E-6</c:v>
                </c:pt>
                <c:pt idx="14">
                  <c:v>4.1731864353043713E-6</c:v>
                </c:pt>
                <c:pt idx="15">
                  <c:v>-2.9999978576333852E-6</c:v>
                </c:pt>
                <c:pt idx="16">
                  <c:v>-7.7625592102836816E-7</c:v>
                </c:pt>
                <c:pt idx="17">
                  <c:v>1.4132840001276903E-6</c:v>
                </c:pt>
                <c:pt idx="18">
                  <c:v>3.6712279505024537E-6</c:v>
                </c:pt>
                <c:pt idx="19">
                  <c:v>-3.467754328669026E-6</c:v>
                </c:pt>
                <c:pt idx="20">
                  <c:v>-1.2098103782942626E-6</c:v>
                </c:pt>
                <c:pt idx="21">
                  <c:v>1.0481335704221051E-6</c:v>
                </c:pt>
                <c:pt idx="22">
                  <c:v>3.3060775207899296E-6</c:v>
                </c:pt>
                <c:pt idx="23">
                  <c:v>-3.8329047567023378E-6</c:v>
                </c:pt>
                <c:pt idx="24">
                  <c:v>-1.5749608079929089E-6</c:v>
                </c:pt>
                <c:pt idx="25">
                  <c:v>3.4096300464275808E-7</c:v>
                </c:pt>
                <c:pt idx="26">
                  <c:v>2.5989069533521869E-6</c:v>
                </c:pt>
                <c:pt idx="27">
                  <c:v>-4.5400753241400804E-6</c:v>
                </c:pt>
                <c:pt idx="28">
                  <c:v>-2.2821313754375905E-6</c:v>
                </c:pt>
                <c:pt idx="29">
                  <c:v>-2.4187425062827117E-8</c:v>
                </c:pt>
                <c:pt idx="30">
                  <c:v>2.2337565253049974E-6</c:v>
                </c:pt>
                <c:pt idx="31">
                  <c:v>4.4917004740213651E-6</c:v>
                </c:pt>
                <c:pt idx="32">
                  <c:v>-2.6472818034639634E-6</c:v>
                </c:pt>
                <c:pt idx="33">
                  <c:v>-3.8933785477535121E-7</c:v>
                </c:pt>
                <c:pt idx="34">
                  <c:v>1.8686060955924733E-6</c:v>
                </c:pt>
                <c:pt idx="35">
                  <c:v>4.1265500442949632E-6</c:v>
                </c:pt>
                <c:pt idx="36">
                  <c:v>-3.0124322331903652E-6</c:v>
                </c:pt>
                <c:pt idx="37">
                  <c:v>-7.5448828447399752E-7</c:v>
                </c:pt>
                <c:pt idx="38">
                  <c:v>1.1614355281547306E-6</c:v>
                </c:pt>
                <c:pt idx="39">
                  <c:v>3.4193794785364329E-6</c:v>
                </c:pt>
                <c:pt idx="40">
                  <c:v>-3.7196028006281079E-6</c:v>
                </c:pt>
                <c:pt idx="41">
                  <c:v>-1.4616588502602834E-6</c:v>
                </c:pt>
                <c:pt idx="42">
                  <c:v>7.9628509845608431E-7</c:v>
                </c:pt>
                <c:pt idx="43">
                  <c:v>3.0542290488239088E-6</c:v>
                </c:pt>
                <c:pt idx="44">
                  <c:v>-4.0847532303267542E-6</c:v>
                </c:pt>
                <c:pt idx="45">
                  <c:v>-1.8268092799589297E-6</c:v>
                </c:pt>
                <c:pt idx="46">
                  <c:v>4.3113466872968242E-7</c:v>
                </c:pt>
                <c:pt idx="47">
                  <c:v>2.6890786190975069E-6</c:v>
                </c:pt>
                <c:pt idx="48">
                  <c:v>-4.4499036600392783E-6</c:v>
                </c:pt>
                <c:pt idx="49">
                  <c:v>-2.1919597096714538E-6</c:v>
                </c:pt>
                <c:pt idx="50">
                  <c:v>6.5984240696370655E-8</c:v>
                </c:pt>
                <c:pt idx="51">
                  <c:v>1.981908051673642E-6</c:v>
                </c:pt>
                <c:pt idx="52">
                  <c:v>4.2398520020414665E-6</c:v>
                </c:pt>
                <c:pt idx="53">
                  <c:v>-2.8991302771230743E-6</c:v>
                </c:pt>
                <c:pt idx="54">
                  <c:v>-6.4118632675524978E-7</c:v>
                </c:pt>
                <c:pt idx="55">
                  <c:v>1.6167576219472402E-6</c:v>
                </c:pt>
                <c:pt idx="56">
                  <c:v>3.8747015723428202E-6</c:v>
                </c:pt>
                <c:pt idx="57">
                  <c:v>-3.2642807068217206E-6</c:v>
                </c:pt>
                <c:pt idx="58">
                  <c:v>-1.0063367564538961E-6</c:v>
                </c:pt>
                <c:pt idx="59">
                  <c:v>1.2516071939278062E-6</c:v>
                </c:pt>
                <c:pt idx="60">
                  <c:v>3.5095511426302961E-6</c:v>
                </c:pt>
                <c:pt idx="61">
                  <c:v>-3.6294311348689101E-6</c:v>
                </c:pt>
                <c:pt idx="62">
                  <c:v>-1.3714871861525424E-6</c:v>
                </c:pt>
                <c:pt idx="63">
                  <c:v>5.4443662647618574E-7</c:v>
                </c:pt>
                <c:pt idx="64">
                  <c:v>2.8023805752064312E-6</c:v>
                </c:pt>
                <c:pt idx="65">
                  <c:v>-4.336601702292775E-6</c:v>
                </c:pt>
                <c:pt idx="66">
                  <c:v>-2.0786577519249505E-6</c:v>
                </c:pt>
                <c:pt idx="67">
                  <c:v>1.7928619677753943E-7</c:v>
                </c:pt>
                <c:pt idx="68">
                  <c:v>2.4372301471453639E-6</c:v>
                </c:pt>
                <c:pt idx="69">
                  <c:v>-4.7017521320191769E-6</c:v>
                </c:pt>
                <c:pt idx="70">
                  <c:v>-2.4438081816235968E-6</c:v>
                </c:pt>
                <c:pt idx="71">
                  <c:v>-1.8586423292110688E-7</c:v>
                </c:pt>
                <c:pt idx="72">
                  <c:v>2.0720797174467176E-6</c:v>
                </c:pt>
                <c:pt idx="73">
                  <c:v>4.3300236678145421E-6</c:v>
                </c:pt>
                <c:pt idx="74">
                  <c:v>-2.8089586113499987E-6</c:v>
                </c:pt>
                <c:pt idx="75">
                  <c:v>-5.5101466098217422E-7</c:v>
                </c:pt>
                <c:pt idx="76">
                  <c:v>1.3649091499812194E-6</c:v>
                </c:pt>
                <c:pt idx="77">
                  <c:v>3.6228531003490438E-6</c:v>
                </c:pt>
                <c:pt idx="78">
                  <c:v>-3.5161291787877413E-6</c:v>
                </c:pt>
                <c:pt idx="79">
                  <c:v>-1.2581852284199169E-6</c:v>
                </c:pt>
                <c:pt idx="80">
                  <c:v>1.0100463625861422E-3</c:v>
                </c:pt>
                <c:pt idx="81">
                  <c:v>3.0293714538550398E-3</c:v>
                </c:pt>
                <c:pt idx="82">
                  <c:v>5.0469864444335766E-3</c:v>
                </c:pt>
                <c:pt idx="83">
                  <c:v>7.0898936700864168E-3</c:v>
                </c:pt>
                <c:pt idx="84">
                  <c:v>9.2544737891774587E-3</c:v>
                </c:pt>
                <c:pt idx="85">
                  <c:v>1.1533381996306852E-2</c:v>
                </c:pt>
                <c:pt idx="86">
                  <c:v>1.3871929579671621E-2</c:v>
                </c:pt>
                <c:pt idx="87">
                  <c:v>1.6247560465300959E-2</c:v>
                </c:pt>
                <c:pt idx="88">
                  <c:v>1.8684198807719932E-2</c:v>
                </c:pt>
                <c:pt idx="89">
                  <c:v>2.1161682673920212E-2</c:v>
                </c:pt>
                <c:pt idx="90">
                  <c:v>2.3666168875880078E-2</c:v>
                </c:pt>
                <c:pt idx="91">
                  <c:v>2.62296104138032E-2</c:v>
                </c:pt>
                <c:pt idx="92">
                  <c:v>2.8822790448591096E-2</c:v>
                </c:pt>
                <c:pt idx="93">
                  <c:v>3.1452027725230397E-2</c:v>
                </c:pt>
                <c:pt idx="94">
                  <c:v>3.4130139371326224E-2</c:v>
                </c:pt>
                <c:pt idx="95">
                  <c:v>3.6837989514288572E-2</c:v>
                </c:pt>
                <c:pt idx="96">
                  <c:v>3.9581554878964559E-2</c:v>
                </c:pt>
                <c:pt idx="97">
                  <c:v>4.2365281727144738E-2</c:v>
                </c:pt>
                <c:pt idx="98">
                  <c:v>4.5178063031914212E-2</c:v>
                </c:pt>
                <c:pt idx="99">
                  <c:v>4.803869264572877E-2</c:v>
                </c:pt>
                <c:pt idx="100">
                  <c:v>5.092906075640638E-2</c:v>
                </c:pt>
                <c:pt idx="101">
                  <c:v>5.3856512169350279E-2</c:v>
                </c:pt>
                <c:pt idx="102">
                  <c:v>5.6822756985249079E-2</c:v>
                </c:pt>
                <c:pt idx="103">
                  <c:v>5.9817714237597852E-2</c:v>
                </c:pt>
                <c:pt idx="104">
                  <c:v>6.285112287276215E-2</c:v>
                </c:pt>
                <c:pt idx="105">
                  <c:v>6.5914270004791164E-2</c:v>
                </c:pt>
                <c:pt idx="106">
                  <c:v>6.901552649949963E-2</c:v>
                </c:pt>
                <c:pt idx="107">
                  <c:v>7.215591841729907E-2</c:v>
                </c:pt>
                <c:pt idx="108">
                  <c:v>7.5325022771550149E-2</c:v>
                </c:pt>
                <c:pt idx="109">
                  <c:v>7.8532920528754435E-2</c:v>
                </c:pt>
                <c:pt idx="110">
                  <c:v>8.1770214762685783E-2</c:v>
                </c:pt>
                <c:pt idx="111">
                  <c:v>8.5045960379432656E-2</c:v>
                </c:pt>
                <c:pt idx="112">
                  <c:v>8.8350760452768823E-2</c:v>
                </c:pt>
                <c:pt idx="113">
                  <c:v>9.1684957002832052E-2</c:v>
                </c:pt>
                <c:pt idx="114">
                  <c:v>9.5057946955848516E-2</c:v>
                </c:pt>
                <c:pt idx="115">
                  <c:v>9.8459991365452637E-2</c:v>
                </c:pt>
                <c:pt idx="116">
                  <c:v>0.10189177427192153</c:v>
                </c:pt>
                <c:pt idx="117">
                  <c:v>0.10536200856120598</c:v>
                </c:pt>
                <c:pt idx="118">
                  <c:v>0.10886129730707966</c:v>
                </c:pt>
                <c:pt idx="119">
                  <c:v>0.11239100859009196</c:v>
                </c:pt>
                <c:pt idx="120">
                  <c:v>0.11594943230955587</c:v>
                </c:pt>
                <c:pt idx="121">
                  <c:v>0.11954767549238621</c:v>
                </c:pt>
                <c:pt idx="122">
                  <c:v>0.12317497313180586</c:v>
                </c:pt>
                <c:pt idx="123">
                  <c:v>0.12683166724795084</c:v>
                </c:pt>
                <c:pt idx="124">
                  <c:v>0.13051844188109835</c:v>
                </c:pt>
                <c:pt idx="125">
                  <c:v>0.13423427097083354</c:v>
                </c:pt>
                <c:pt idx="126">
                  <c:v>0.13798052259770729</c:v>
                </c:pt>
                <c:pt idx="127">
                  <c:v>0.14176556762753595</c:v>
                </c:pt>
                <c:pt idx="128">
                  <c:v>0.14557061220786377</c:v>
                </c:pt>
                <c:pt idx="129">
                  <c:v>0.14941547625155807</c:v>
                </c:pt>
                <c:pt idx="130">
                  <c:v>0.15328068186588753</c:v>
                </c:pt>
                <c:pt idx="131">
                  <c:v>0.15718502290330974</c:v>
                </c:pt>
                <c:pt idx="132">
                  <c:v>0.16111004753150487</c:v>
                </c:pt>
                <c:pt idx="133">
                  <c:v>0.16507386556265322</c:v>
                </c:pt>
                <c:pt idx="134">
                  <c:v>0.16905905122485171</c:v>
                </c:pt>
                <c:pt idx="135">
                  <c:v>0.17307363336377554</c:v>
                </c:pt>
                <c:pt idx="136">
                  <c:v>0.17711863803983963</c:v>
                </c:pt>
                <c:pt idx="137">
                  <c:v>0.18119372323290459</c:v>
                </c:pt>
                <c:pt idx="138">
                  <c:v>0.18529888894297203</c:v>
                </c:pt>
                <c:pt idx="139">
                  <c:v>0.18943413517004032</c:v>
                </c:pt>
                <c:pt idx="140">
                  <c:v>0.19359006498788153</c:v>
                </c:pt>
                <c:pt idx="141">
                  <c:v>0.19778615628922866</c:v>
                </c:pt>
                <c:pt idx="142">
                  <c:v>0.20200258916121094</c:v>
                </c:pt>
                <c:pt idx="143">
                  <c:v>0.20624038966424171</c:v>
                </c:pt>
                <c:pt idx="144">
                  <c:v>0.2105180096306406</c:v>
                </c:pt>
                <c:pt idx="145">
                  <c:v>0.21481631318781241</c:v>
                </c:pt>
                <c:pt idx="146">
                  <c:v>0.21914503928212448</c:v>
                </c:pt>
                <c:pt idx="147">
                  <c:v>0.22350452993371284</c:v>
                </c:pt>
                <c:pt idx="148">
                  <c:v>0.22788538821634965</c:v>
                </c:pt>
                <c:pt idx="149">
                  <c:v>0.23229632701598896</c:v>
                </c:pt>
                <c:pt idx="150">
                  <c:v>0.23672863344667666</c:v>
                </c:pt>
                <c:pt idx="151">
                  <c:v>0.24119170443464072</c:v>
                </c:pt>
                <c:pt idx="152">
                  <c:v>0.24568588200002051</c:v>
                </c:pt>
                <c:pt idx="153">
                  <c:v>0.25020074315617158</c:v>
                </c:pt>
                <c:pt idx="154">
                  <c:v>0.25474671088973988</c:v>
                </c:pt>
                <c:pt idx="155">
                  <c:v>0.259314046254355</c:v>
                </c:pt>
                <c:pt idx="156">
                  <c:v>0.26391248819638596</c:v>
                </c:pt>
                <c:pt idx="157">
                  <c:v>0.2685322977694653</c:v>
                </c:pt>
                <c:pt idx="158">
                  <c:v>0.2731832139199602</c:v>
                </c:pt>
                <c:pt idx="159">
                  <c:v>0.2778554977015037</c:v>
                </c:pt>
                <c:pt idx="160">
                  <c:v>0.28254983315437104</c:v>
                </c:pt>
                <c:pt idx="161">
                  <c:v>0.28727493316451463</c:v>
                </c:pt>
                <c:pt idx="162">
                  <c:v>0.29203148177221167</c:v>
                </c:pt>
                <c:pt idx="163">
                  <c:v>0.29680000108472931</c:v>
                </c:pt>
                <c:pt idx="164">
                  <c:v>0.3016003110149364</c:v>
                </c:pt>
                <c:pt idx="165">
                  <c:v>0.30642233059633128</c:v>
                </c:pt>
                <c:pt idx="166">
                  <c:v>0.311275798775278</c:v>
                </c:pt>
                <c:pt idx="167">
                  <c:v>0.31615097660541081</c:v>
                </c:pt>
                <c:pt idx="168">
                  <c:v>0.32104820610686918</c:v>
                </c:pt>
                <c:pt idx="169">
                  <c:v>0.32596782929978763</c:v>
                </c:pt>
                <c:pt idx="170">
                  <c:v>0.33090984618416924</c:v>
                </c:pt>
                <c:pt idx="171">
                  <c:v>0.33588296964596492</c:v>
                </c:pt>
                <c:pt idx="172">
                  <c:v>0.34087848679922389</c:v>
                </c:pt>
                <c:pt idx="173">
                  <c:v>0.34589639764394281</c:v>
                </c:pt>
                <c:pt idx="174">
                  <c:v>0.3509363601599873</c:v>
                </c:pt>
                <c:pt idx="175">
                  <c:v>0.35599905838763118</c:v>
                </c:pt>
                <c:pt idx="176">
                  <c:v>0.36108415030673657</c:v>
                </c:pt>
                <c:pt idx="177">
                  <c:v>0.36619197793744307</c:v>
                </c:pt>
                <c:pt idx="178">
                  <c:v>0.37133125416570134</c:v>
                </c:pt>
                <c:pt idx="179">
                  <c:v>0.37648386917933102</c:v>
                </c:pt>
                <c:pt idx="180">
                  <c:v>0.38165921990456009</c:v>
                </c:pt>
                <c:pt idx="181">
                  <c:v>0.38685730634138854</c:v>
                </c:pt>
                <c:pt idx="182">
                  <c:v>0.39208752541604586</c:v>
                </c:pt>
                <c:pt idx="183">
                  <c:v>0.39733142529621235</c:v>
                </c:pt>
                <c:pt idx="184">
                  <c:v>0.40259771886784057</c:v>
                </c:pt>
                <c:pt idx="185">
                  <c:v>0.40788709017120583</c:v>
                </c:pt>
                <c:pt idx="186">
                  <c:v>0.41319014228008027</c:v>
                </c:pt>
                <c:pt idx="187">
                  <c:v>0.41852532702678358</c:v>
                </c:pt>
                <c:pt idx="188">
                  <c:v>0.42387453459913388</c:v>
                </c:pt>
                <c:pt idx="189">
                  <c:v>0.42924681990322133</c:v>
                </c:pt>
                <c:pt idx="190">
                  <c:v>0.43464218293904572</c:v>
                </c:pt>
                <c:pt idx="191">
                  <c:v>0.44006096572674491</c:v>
                </c:pt>
                <c:pt idx="192">
                  <c:v>0.44549377134009116</c:v>
                </c:pt>
                <c:pt idx="193">
                  <c:v>0.45094965468517612</c:v>
                </c:pt>
                <c:pt idx="194">
                  <c:v>0.45641956085590635</c:v>
                </c:pt>
                <c:pt idx="195">
                  <c:v>0.46192228370474098</c:v>
                </c:pt>
                <c:pt idx="196">
                  <c:v>0.46742963245299457</c:v>
                </c:pt>
                <c:pt idx="197">
                  <c:v>0.47297013989948866</c:v>
                </c:pt>
                <c:pt idx="198">
                  <c:v>0.47852467017162975</c:v>
                </c:pt>
                <c:pt idx="199">
                  <c:v>0.48409390730969304</c:v>
                </c:pt>
                <c:pt idx="200">
                  <c:v>0.48968690621977079</c:v>
                </c:pt>
                <c:pt idx="201">
                  <c:v>0.49530332488172146</c:v>
                </c:pt>
                <c:pt idx="202">
                  <c:v>0.50092505348336691</c:v>
                </c:pt>
                <c:pt idx="203">
                  <c:v>0.5065799407832543</c:v>
                </c:pt>
                <c:pt idx="204">
                  <c:v>0.51223979600269842</c:v>
                </c:pt>
                <c:pt idx="205">
                  <c:v>0.51792375501429289</c:v>
                </c:pt>
                <c:pt idx="206">
                  <c:v>0.52363181781803769</c:v>
                </c:pt>
                <c:pt idx="207">
                  <c:v>0.52934484854133745</c:v>
                </c:pt>
                <c:pt idx="208">
                  <c:v>0.53508232507692699</c:v>
                </c:pt>
                <c:pt idx="209">
                  <c:v>0.54083485049857671</c:v>
                </c:pt>
                <c:pt idx="210">
                  <c:v>0.5466118217325161</c:v>
                </c:pt>
                <c:pt idx="211">
                  <c:v>0.55239410290614677</c:v>
                </c:pt>
                <c:pt idx="212">
                  <c:v>0.55820082989206854</c:v>
                </c:pt>
                <c:pt idx="213">
                  <c:v>0.56402260576404895</c:v>
                </c:pt>
                <c:pt idx="214">
                  <c:v>0.56985908850195166</c:v>
                </c:pt>
                <c:pt idx="215">
                  <c:v>0.57571096214605233</c:v>
                </c:pt>
                <c:pt idx="216">
                  <c:v>0.58157788467621319</c:v>
                </c:pt>
                <c:pt idx="217">
                  <c:v>0.58745985609243578</c:v>
                </c:pt>
                <c:pt idx="218">
                  <c:v>0.59335721841485445</c:v>
                </c:pt>
                <c:pt idx="219">
                  <c:v>0.59926997164347107</c:v>
                </c:pt>
                <c:pt idx="220">
                  <c:v>0.60518871885205772</c:v>
                </c:pt>
                <c:pt idx="221">
                  <c:v>0.61113191187293237</c:v>
                </c:pt>
                <c:pt idx="222">
                  <c:v>0.61708144089391481</c:v>
                </c:pt>
                <c:pt idx="223">
                  <c:v>0.62305609976746057</c:v>
                </c:pt>
                <c:pt idx="224">
                  <c:v>0.62903675262097647</c:v>
                </c:pt>
                <c:pt idx="225">
                  <c:v>0.63503313840082787</c:v>
                </c:pt>
                <c:pt idx="226">
                  <c:v>0.64103586018078706</c:v>
                </c:pt>
                <c:pt idx="227">
                  <c:v>0.64705397286694399</c:v>
                </c:pt>
                <c:pt idx="228">
                  <c:v>0.6530881604995743</c:v>
                </c:pt>
                <c:pt idx="229">
                  <c:v>0.65912834211217297</c:v>
                </c:pt>
                <c:pt idx="230">
                  <c:v>0.66518391463097126</c:v>
                </c:pt>
                <c:pt idx="231">
                  <c:v>0.67125590411637881</c:v>
                </c:pt>
                <c:pt idx="232">
                  <c:v>0.67733388758175805</c:v>
                </c:pt>
                <c:pt idx="233">
                  <c:v>0.68341820704724343</c:v>
                </c:pt>
                <c:pt idx="234">
                  <c:v>0.68951860145920207</c:v>
                </c:pt>
                <c:pt idx="235">
                  <c:v>0.6956253318712684</c:v>
                </c:pt>
                <c:pt idx="236">
                  <c:v>0.70174813722980811</c:v>
                </c:pt>
                <c:pt idx="237">
                  <c:v>0.70787727858845551</c:v>
                </c:pt>
                <c:pt idx="238">
                  <c:v>0.71401309796734669</c:v>
                </c:pt>
                <c:pt idx="239">
                  <c:v>0.72015559536648333</c:v>
                </c:pt>
                <c:pt idx="240">
                  <c:v>0.726314167712095</c:v>
                </c:pt>
                <c:pt idx="241">
                  <c:v>0.73246967913158478</c:v>
                </c:pt>
                <c:pt idx="242">
                  <c:v>0.7386412654975465</c:v>
                </c:pt>
                <c:pt idx="243">
                  <c:v>0.74481952988375499</c:v>
                </c:pt>
                <c:pt idx="244">
                  <c:v>0.7510044722902075</c:v>
                </c:pt>
                <c:pt idx="245">
                  <c:v>0.75719609271690702</c:v>
                </c:pt>
                <c:pt idx="246">
                  <c:v>0.76339404914371256</c:v>
                </c:pt>
                <c:pt idx="247">
                  <c:v>0.76959902561089988</c:v>
                </c:pt>
                <c:pt idx="248">
                  <c:v>0.77581068009833398</c:v>
                </c:pt>
                <c:pt idx="249">
                  <c:v>0.78202867058587433</c:v>
                </c:pt>
                <c:pt idx="250">
                  <c:v>0.78824428418756998</c:v>
                </c:pt>
                <c:pt idx="251">
                  <c:v>0.79446623378937331</c:v>
                </c:pt>
                <c:pt idx="252">
                  <c:v>0.80069486141142221</c:v>
                </c:pt>
                <c:pt idx="253">
                  <c:v>0.80693016705371479</c:v>
                </c:pt>
                <c:pt idx="254">
                  <c:v>0.81316275379002501</c:v>
                </c:pt>
                <c:pt idx="255">
                  <c:v>0.81940167652644136</c:v>
                </c:pt>
                <c:pt idx="256">
                  <c:v>0.82564727728310461</c:v>
                </c:pt>
                <c:pt idx="257">
                  <c:v>0.83188981711364618</c:v>
                </c:pt>
                <c:pt idx="258">
                  <c:v>0.8381390349644332</c:v>
                </c:pt>
                <c:pt idx="259">
                  <c:v>0.84438519188909833</c:v>
                </c:pt>
                <c:pt idx="260">
                  <c:v>0.85062828788764344</c:v>
                </c:pt>
                <c:pt idx="261">
                  <c:v>0.85687771988629624</c:v>
                </c:pt>
                <c:pt idx="262">
                  <c:v>0.86313348788505506</c:v>
                </c:pt>
                <c:pt idx="263">
                  <c:v>0.86937679803146595</c:v>
                </c:pt>
                <c:pt idx="264">
                  <c:v>0.87562644417798463</c:v>
                </c:pt>
                <c:pt idx="265">
                  <c:v>0.88188174228433358</c:v>
                </c:pt>
                <c:pt idx="266">
                  <c:v>0.88812492455847258</c:v>
                </c:pt>
                <c:pt idx="267">
                  <c:v>0.89437375879244363</c:v>
                </c:pt>
                <c:pt idx="268">
                  <c:v>0.90061919008015545</c:v>
                </c:pt>
                <c:pt idx="269">
                  <c:v>0.90686087640147139</c:v>
                </c:pt>
                <c:pt idx="270">
                  <c:v>0.91309950179666544</c:v>
                </c:pt>
                <c:pt idx="271">
                  <c:v>0.9193340402053265</c:v>
                </c:pt>
                <c:pt idx="272">
                  <c:v>0.92557457259395726</c:v>
                </c:pt>
                <c:pt idx="273">
                  <c:v>0.9318019630899631</c:v>
                </c:pt>
                <c:pt idx="274">
                  <c:v>0.93802526659943364</c:v>
                </c:pt>
                <c:pt idx="275">
                  <c:v>0.94424482514250885</c:v>
                </c:pt>
                <c:pt idx="276">
                  <c:v>0.95045995467891287</c:v>
                </c:pt>
                <c:pt idx="277">
                  <c:v>0.95667133924892145</c:v>
                </c:pt>
                <c:pt idx="278">
                  <c:v>0.96287829481225717</c:v>
                </c:pt>
                <c:pt idx="279">
                  <c:v>0.96908116338905792</c:v>
                </c:pt>
                <c:pt idx="280">
                  <c:v>0.97527960295918759</c:v>
                </c:pt>
                <c:pt idx="281">
                  <c:v>0.98146387457628037</c:v>
                </c:pt>
                <c:pt idx="282">
                  <c:v>0.98764405920683851</c:v>
                </c:pt>
                <c:pt idx="283">
                  <c:v>0.99381913079044826</c:v>
                </c:pt>
                <c:pt idx="284">
                  <c:v>0.99998003442102146</c:v>
                </c:pt>
                <c:pt idx="285">
                  <c:v>1.0061455639510137</c:v>
                </c:pt>
                <c:pt idx="286">
                  <c:v>1.0122965835078297</c:v>
                </c:pt>
                <c:pt idx="287">
                  <c:v>1.0184330930914698</c:v>
                </c:pt>
                <c:pt idx="288">
                  <c:v>1.0245644896281634</c:v>
                </c:pt>
                <c:pt idx="289">
                  <c:v>1.0306907731179105</c:v>
                </c:pt>
                <c:pt idx="290">
                  <c:v>1.0368112595204337</c:v>
                </c:pt>
                <c:pt idx="291">
                  <c:v>1.0429074970034156</c:v>
                </c:pt>
                <c:pt idx="292">
                  <c:v>1.0490073343254032</c:v>
                </c:pt>
                <c:pt idx="293">
                  <c:v>1.0550919776339411</c:v>
                </c:pt>
                <c:pt idx="294">
                  <c:v>1.0611708238552551</c:v>
                </c:pt>
                <c:pt idx="295">
                  <c:v>1.0672341340429801</c:v>
                </c:pt>
                <c:pt idx="296">
                  <c:v>1.0732819081971172</c:v>
                </c:pt>
                <c:pt idx="297">
                  <c:v>1.0793235432438932</c:v>
                </c:pt>
                <c:pt idx="298">
                  <c:v>1.0853586971631715</c:v>
                </c:pt>
                <c:pt idx="299">
                  <c:v>1.0913776310085872</c:v>
                </c:pt>
                <c:pt idx="300">
                  <c:v>1.0973806868002738</c:v>
                </c:pt>
                <c:pt idx="301">
                  <c:v>1.1033772614644632</c:v>
                </c:pt>
                <c:pt idx="302">
                  <c:v>1.1093572740346516</c:v>
                </c:pt>
                <c:pt idx="303">
                  <c:v>1.1153301214370657</c:v>
                </c:pt>
                <c:pt idx="304">
                  <c:v>1.1212867487656164</c:v>
                </c:pt>
                <c:pt idx="305">
                  <c:v>1.1272264719800273</c:v>
                </c:pt>
                <c:pt idx="306">
                  <c:v>1.1331586880065256</c:v>
                </c:pt>
                <c:pt idx="307">
                  <c:v>1.1390743419390232</c:v>
                </c:pt>
                <c:pt idx="308">
                  <c:v>1.1449821466634709</c:v>
                </c:pt>
                <c:pt idx="309">
                  <c:v>1.1508633083274145</c:v>
                </c:pt>
                <c:pt idx="310">
                  <c:v>1.1567460177095359</c:v>
                </c:pt>
                <c:pt idx="311">
                  <c:v>1.1626020840311513</c:v>
                </c:pt>
                <c:pt idx="312">
                  <c:v>1.1684503011447187</c:v>
                </c:pt>
                <c:pt idx="313">
                  <c:v>1.1742805880837341</c:v>
                </c:pt>
                <c:pt idx="314">
                  <c:v>1.1801023417744241</c:v>
                </c:pt>
                <c:pt idx="315">
                  <c:v>1.1859065073106987</c:v>
                </c:pt>
                <c:pt idx="316">
                  <c:v>1.1916924006522835</c:v>
                </c:pt>
                <c:pt idx="317">
                  <c:v>1.1974603638193151</c:v>
                </c:pt>
                <c:pt idx="318">
                  <c:v>1.2032194517178834</c:v>
                </c:pt>
                <c:pt idx="319">
                  <c:v>1.2089602674217623</c:v>
                </c:pt>
                <c:pt idx="320">
                  <c:v>1.214682810930952</c:v>
                </c:pt>
                <c:pt idx="321">
                  <c:v>1.2203957951314026</c:v>
                </c:pt>
                <c:pt idx="322">
                  <c:v>1.2260905071371626</c:v>
                </c:pt>
                <c:pt idx="323">
                  <c:v>1.2317662629079558</c:v>
                </c:pt>
                <c:pt idx="324">
                  <c:v>1.2374324593700134</c:v>
                </c:pt>
                <c:pt idx="325">
                  <c:v>1.2430796995971032</c:v>
                </c:pt>
                <c:pt idx="326">
                  <c:v>1.2487079835892279</c:v>
                </c:pt>
                <c:pt idx="327">
                  <c:v>1.2543169693262484</c:v>
                </c:pt>
                <c:pt idx="328">
                  <c:v>1.2599160537343939</c:v>
                </c:pt>
                <c:pt idx="329">
                  <c:v>1.2654958398874354</c:v>
                </c:pt>
                <c:pt idx="330">
                  <c:v>1.2710559857652364</c:v>
                </c:pt>
                <c:pt idx="331">
                  <c:v>1.2766058882940234</c:v>
                </c:pt>
                <c:pt idx="332">
                  <c:v>1.2821361505475699</c:v>
                </c:pt>
                <c:pt idx="333">
                  <c:v>1.2876464305057367</c:v>
                </c:pt>
                <c:pt idx="334">
                  <c:v>1.2931370701886615</c:v>
                </c:pt>
                <c:pt idx="335">
                  <c:v>1.2986167824822983</c:v>
                </c:pt>
                <c:pt idx="336">
                  <c:v>1.3040765124805553</c:v>
                </c:pt>
                <c:pt idx="337">
                  <c:v>1.3095159181632949</c:v>
                </c:pt>
                <c:pt idx="338">
                  <c:v>1.3149443964567467</c:v>
                </c:pt>
                <c:pt idx="339">
                  <c:v>1.3203525504346827</c:v>
                </c:pt>
                <c:pt idx="340">
                  <c:v>1.3257400380769633</c:v>
                </c:pt>
                <c:pt idx="341">
                  <c:v>1.3311068593835886</c:v>
                </c:pt>
                <c:pt idx="342">
                  <c:v>1.3364624112807886</c:v>
                </c:pt>
                <c:pt idx="343">
                  <c:v>1.3417972968423331</c:v>
                </c:pt>
                <c:pt idx="344">
                  <c:v>1.3471202289541748</c:v>
                </c:pt>
                <c:pt idx="345">
                  <c:v>1.3524224947303631</c:v>
                </c:pt>
                <c:pt idx="346">
                  <c:v>1.3577030681104847</c:v>
                </c:pt>
                <c:pt idx="347">
                  <c:v>1.3629720300610411</c:v>
                </c:pt>
                <c:pt idx="348">
                  <c:v>1.3682196416356669</c:v>
                </c:pt>
                <c:pt idx="349">
                  <c:v>1.3734459028343635</c:v>
                </c:pt>
                <c:pt idx="350">
                  <c:v>1.3786595265430821</c:v>
                </c:pt>
                <c:pt idx="351">
                  <c:v>1.3838517998758717</c:v>
                </c:pt>
                <c:pt idx="352">
                  <c:v>1.3890310936985453</c:v>
                </c:pt>
                <c:pt idx="353">
                  <c:v>1.3941886951251521</c:v>
                </c:pt>
                <c:pt idx="354">
                  <c:v>1.3993336590617806</c:v>
                </c:pt>
                <c:pt idx="355">
                  <c:v>1.4044562465620651</c:v>
                </c:pt>
                <c:pt idx="356">
                  <c:v>1.4095658545522358</c:v>
                </c:pt>
                <c:pt idx="357">
                  <c:v>1.4146624830322916</c:v>
                </c:pt>
                <c:pt idx="358">
                  <c:v>1.4197360510357284</c:v>
                </c:pt>
                <c:pt idx="359">
                  <c:v>1.4247966395290508</c:v>
                </c:pt>
                <c:pt idx="360">
                  <c:v>1.4298341675457538</c:v>
                </c:pt>
                <c:pt idx="361">
                  <c:v>1.4348580320120656</c:v>
                </c:pt>
                <c:pt idx="362">
                  <c:v>1.4398678909078497</c:v>
                </c:pt>
                <c:pt idx="363">
                  <c:v>1.444863744233106</c:v>
                </c:pt>
                <c:pt idx="364">
                  <c:v>1.4498455919878337</c:v>
                </c:pt>
                <c:pt idx="365">
                  <c:v>1.4548130921518958</c:v>
                </c:pt>
                <c:pt idx="366">
                  <c:v>1.459766244725291</c:v>
                </c:pt>
                <c:pt idx="367">
                  <c:v>1.4646953107616556</c:v>
                </c:pt>
                <c:pt idx="368">
                  <c:v>1.4696187420933071</c:v>
                </c:pt>
                <c:pt idx="369">
                  <c:v>1.4745368807403818</c:v>
                </c:pt>
                <c:pt idx="370">
                  <c:v>1.4794302488101503</c:v>
                </c:pt>
                <c:pt idx="371">
                  <c:v>1.4843179821752044</c:v>
                </c:pt>
                <c:pt idx="372">
                  <c:v>1.4891899998690423</c:v>
                </c:pt>
                <c:pt idx="373">
                  <c:v>1.4940556988178919</c:v>
                </c:pt>
                <c:pt idx="374">
                  <c:v>1.4989053400753858</c:v>
                </c:pt>
                <c:pt idx="375">
                  <c:v>1.5037577174939833</c:v>
                </c:pt>
                <c:pt idx="376">
                  <c:v>1.5085936952010874</c:v>
                </c:pt>
                <c:pt idx="377">
                  <c:v>1.5134129311765607</c:v>
                </c:pt>
                <c:pt idx="378">
                  <c:v>1.5182345612929995</c:v>
                </c:pt>
                <c:pt idx="379">
                  <c:v>1.52304816256376</c:v>
                </c:pt>
                <c:pt idx="380">
                  <c:v>1.527854077008981</c:v>
                </c:pt>
                <c:pt idx="381">
                  <c:v>1.5326613595347547</c:v>
                </c:pt>
                <c:pt idx="382">
                  <c:v>1.5374599291745745</c:v>
                </c:pt>
                <c:pt idx="383">
                  <c:v>1.5422595248748057</c:v>
                </c:pt>
                <c:pt idx="384">
                  <c:v>1.5470500656689483</c:v>
                </c:pt>
                <c:pt idx="385">
                  <c:v>1.5518503454094565</c:v>
                </c:pt>
                <c:pt idx="386">
                  <c:v>1.5566405441834616</c:v>
                </c:pt>
                <c:pt idx="387">
                  <c:v>1.5614401398836943</c:v>
                </c:pt>
                <c:pt idx="388">
                  <c:v>1.5662383675033764</c:v>
                </c:pt>
                <c:pt idx="389">
                  <c:v>1.571044623968735</c:v>
                </c:pt>
                <c:pt idx="390">
                  <c:v>1.5758589092797708</c:v>
                </c:pt>
                <c:pt idx="391">
                  <c:v>1.5806798553559345</c:v>
                </c:pt>
                <c:pt idx="392">
                  <c:v>1.58550780421736</c:v>
                </c:pt>
                <c:pt idx="393">
                  <c:v>1.5903511267298676</c:v>
                </c:pt>
                <c:pt idx="394">
                  <c:v>1.5952094808733139</c:v>
                </c:pt>
                <c:pt idx="395">
                  <c:v>1.6000818405872894</c:v>
                </c:pt>
                <c:pt idx="396">
                  <c:v>1.6049678638516565</c:v>
                </c:pt>
                <c:pt idx="397">
                  <c:v>1.6098856604785934</c:v>
                </c:pt>
                <c:pt idx="398">
                  <c:v>1.6148244654613233</c:v>
                </c:pt>
                <c:pt idx="399">
                  <c:v>1.6197835947595709</c:v>
                </c:pt>
                <c:pt idx="400">
                  <c:v>1.6247714192391489</c:v>
                </c:pt>
                <c:pt idx="401">
                  <c:v>1.6297963097658754</c:v>
                </c:pt>
                <c:pt idx="402">
                  <c:v>1.634856898259196</c:v>
                </c:pt>
                <c:pt idx="403">
                  <c:v>1.6399514746184258</c:v>
                </c:pt>
                <c:pt idx="404">
                  <c:v>1.6450884097093774</c:v>
                </c:pt>
                <c:pt idx="405">
                  <c:v>1.6502750483374524</c:v>
                </c:pt>
                <c:pt idx="406">
                  <c:v>1.6555009675160117</c:v>
                </c:pt>
                <c:pt idx="407">
                  <c:v>1.660781882916269</c:v>
                </c:pt>
                <c:pt idx="408">
                  <c:v>1.6661167684778138</c:v>
                </c:pt>
                <c:pt idx="409">
                  <c:v>1.6715116009254976</c:v>
                </c:pt>
                <c:pt idx="410">
                  <c:v>1.6769726990043057</c:v>
                </c:pt>
                <c:pt idx="411">
                  <c:v>1.6824816108819214</c:v>
                </c:pt>
                <c:pt idx="412">
                  <c:v>1.6880607129946874</c:v>
                </c:pt>
                <c:pt idx="413">
                  <c:v>1.6937142719667668</c:v>
                </c:pt>
                <c:pt idx="414">
                  <c:v>1.6994252040463897</c:v>
                </c:pt>
                <c:pt idx="415">
                  <c:v>1.7052145175893518</c:v>
                </c:pt>
                <c:pt idx="416">
                  <c:v>1.7110661804787506</c:v>
                </c:pt>
                <c:pt idx="417">
                  <c:v>1.716980055906532</c:v>
                </c:pt>
                <c:pt idx="418">
                  <c:v>1.7229565884988756</c:v>
                </c:pt>
                <c:pt idx="419">
                  <c:v>1.7289904769436426</c:v>
                </c:pt>
                <c:pt idx="420">
                  <c:v>1.7350736495655881</c:v>
                </c:pt>
                <c:pt idx="421">
                  <c:v>1.7412056617385294</c:v>
                </c:pt>
                <c:pt idx="422">
                  <c:v>1.7473758852637433</c:v>
                </c:pt>
                <c:pt idx="423">
                  <c:v>1.7535727684881355</c:v>
                </c:pt>
                <c:pt idx="424">
                  <c:v>1.7597991843808594</c:v>
                </c:pt>
                <c:pt idx="425">
                  <c:v>1.766036988927725</c:v>
                </c:pt>
                <c:pt idx="426">
                  <c:v>1.7722861479267145</c:v>
                </c:pt>
                <c:pt idx="427">
                  <c:v>1.7785319717670249</c:v>
                </c:pt>
                <c:pt idx="428">
                  <c:v>1.7847792145285728</c:v>
                </c:pt>
                <c:pt idx="429">
                  <c:v>1.7910225151227519</c:v>
                </c:pt>
                <c:pt idx="430">
                  <c:v>1.7972474917568868</c:v>
                </c:pt>
                <c:pt idx="431">
                  <c:v>1.8034677482048957</c:v>
                </c:pt>
                <c:pt idx="432">
                  <c:v>1.8096781627922744</c:v>
                </c:pt>
                <c:pt idx="433">
                  <c:v>1.8158639775041909</c:v>
                </c:pt>
                <c:pt idx="434">
                  <c:v>1.822047782616629</c:v>
                </c:pt>
                <c:pt idx="435">
                  <c:v>1.8282143412865677</c:v>
                </c:pt>
                <c:pt idx="436">
                  <c:v>1.8343766416516787</c:v>
                </c:pt>
                <c:pt idx="437">
                  <c:v>1.8405194468689412</c:v>
                </c:pt>
                <c:pt idx="438">
                  <c:v>1.8466551636417909</c:v>
                </c:pt>
                <c:pt idx="439">
                  <c:v>1.8527858098890444</c:v>
                </c:pt>
                <c:pt idx="440">
                  <c:v>1.8589042118153671</c:v>
                </c:pt>
                <c:pt idx="441">
                  <c:v>1.8650230839423221</c:v>
                </c:pt>
                <c:pt idx="442">
                  <c:v>1.8711342606161787</c:v>
                </c:pt>
                <c:pt idx="443">
                  <c:v>1.877236818382565</c:v>
                </c:pt>
                <c:pt idx="444">
                  <c:v>1.8833394701274326</c:v>
                </c:pt>
                <c:pt idx="445">
                  <c:v>1.8894337081769121</c:v>
                </c:pt>
                <c:pt idx="446">
                  <c:v>1.8955204901873892</c:v>
                </c:pt>
                <c:pt idx="447">
                  <c:v>1.901610136539464</c:v>
                </c:pt>
                <c:pt idx="448">
                  <c:v>1.9076937975391288</c:v>
                </c:pt>
                <c:pt idx="449">
                  <c:v>1.9137714047823549</c:v>
                </c:pt>
                <c:pt idx="450">
                  <c:v>1.9198438133194884</c:v>
                </c:pt>
                <c:pt idx="451">
                  <c:v>1.9259117071908036</c:v>
                </c:pt>
                <c:pt idx="452">
                  <c:v>1.9319837308782259</c:v>
                </c:pt>
                <c:pt idx="453">
                  <c:v>1.9380389700044451</c:v>
                </c:pt>
                <c:pt idx="454">
                  <c:v>1.9440962184219175</c:v>
                </c:pt>
                <c:pt idx="455">
                  <c:v>1.9501465580326078</c:v>
                </c:pt>
                <c:pt idx="456">
                  <c:v>1.9561988385305231</c:v>
                </c:pt>
                <c:pt idx="457">
                  <c:v>1.9622340266491125</c:v>
                </c:pt>
                <c:pt idx="458">
                  <c:v>1.9682713266649954</c:v>
                </c:pt>
                <c:pt idx="459">
                  <c:v>1.9743015810660418</c:v>
                </c:pt>
                <c:pt idx="460">
                  <c:v>1.980324687246209</c:v>
                </c:pt>
                <c:pt idx="461">
                  <c:v>1.9863407478115396</c:v>
                </c:pt>
                <c:pt idx="462">
                  <c:v>1.9923505836103625</c:v>
                </c:pt>
                <c:pt idx="463">
                  <c:v>1.9983640361950867</c:v>
                </c:pt>
                <c:pt idx="464">
                  <c:v>2.0043617302790211</c:v>
                </c:pt>
                <c:pt idx="465">
                  <c:v>2.0103628701387875</c:v>
                </c:pt>
                <c:pt idx="466">
                  <c:v>2.0163575116159365</c:v>
                </c:pt>
                <c:pt idx="467">
                  <c:v>2.022345517902413</c:v>
                </c:pt>
                <c:pt idx="468">
                  <c:v>2.0283280860687003</c:v>
                </c:pt>
                <c:pt idx="469">
                  <c:v>2.0343053187208389</c:v>
                </c:pt>
                <c:pt idx="470">
                  <c:v>2.0402772158588292</c:v>
                </c:pt>
                <c:pt idx="471">
                  <c:v>2.0462538584491736</c:v>
                </c:pt>
                <c:pt idx="472">
                  <c:v>2.0522166236494859</c:v>
                </c:pt>
                <c:pt idx="473">
                  <c:v>2.0581737797195396</c:v>
                </c:pt>
                <c:pt idx="474">
                  <c:v>2.0641347919895905</c:v>
                </c:pt>
                <c:pt idx="475">
                  <c:v>2.0700825425058564</c:v>
                </c:pt>
                <c:pt idx="476">
                  <c:v>2.0760355857066983</c:v>
                </c:pt>
                <c:pt idx="477">
                  <c:v>2.0819751619416729</c:v>
                </c:pt>
                <c:pt idx="478">
                  <c:v>2.0879208517095531</c:v>
                </c:pt>
                <c:pt idx="479">
                  <c:v>2.0938635317002219</c:v>
                </c:pt>
                <c:pt idx="480">
                  <c:v>2.0997945574317529</c:v>
                </c:pt>
                <c:pt idx="481">
                  <c:v>2.1057320045143135</c:v>
                </c:pt>
                <c:pt idx="482">
                  <c:v>2.1116661682035525</c:v>
                </c:pt>
                <c:pt idx="483">
                  <c:v>2.1175977667417589</c:v>
                </c:pt>
                <c:pt idx="484">
                  <c:v>2.1235168559704829</c:v>
                </c:pt>
                <c:pt idx="485">
                  <c:v>2.129442161338154</c:v>
                </c:pt>
                <c:pt idx="486">
                  <c:v>2.135364559534656</c:v>
                </c:pt>
                <c:pt idx="487">
                  <c:v>2.1412853160344953</c:v>
                </c:pt>
                <c:pt idx="488">
                  <c:v>2.1472050806759353</c:v>
                </c:pt>
                <c:pt idx="489">
                  <c:v>2.1531230326106465</c:v>
                </c:pt>
                <c:pt idx="490">
                  <c:v>2.1590389666265439</c:v>
                </c:pt>
                <c:pt idx="491">
                  <c:v>2.1649436226054561</c:v>
                </c:pt>
                <c:pt idx="492">
                  <c:v>2.1708559312078934</c:v>
                </c:pt>
                <c:pt idx="493">
                  <c:v>2.1767674873660292</c:v>
                </c:pt>
                <c:pt idx="494">
                  <c:v>2.1826778464536818</c:v>
                </c:pt>
                <c:pt idx="495">
                  <c:v>2.188587008470853</c:v>
                </c:pt>
                <c:pt idx="496">
                  <c:v>2.194496238892051</c:v>
                </c:pt>
                <c:pt idx="497">
                  <c:v>2.2004047168689462</c:v>
                </c:pt>
                <c:pt idx="498">
                  <c:v>2.2063095352303681</c:v>
                </c:pt>
                <c:pt idx="499">
                  <c:v>2.2122097705219437</c:v>
                </c:pt>
                <c:pt idx="500">
                  <c:v>2.2181073038544326</c:v>
                </c:pt>
                <c:pt idx="501">
                  <c:v>2.224002443045956</c:v>
                </c:pt>
                <c:pt idx="502">
                  <c:v>2.2298965219750522</c:v>
                </c:pt>
                <c:pt idx="503">
                  <c:v>2.2357910113283155</c:v>
                </c:pt>
                <c:pt idx="504">
                  <c:v>2.2416846456312327</c:v>
                </c:pt>
                <c:pt idx="505">
                  <c:v>2.2475773906817929</c:v>
                </c:pt>
                <c:pt idx="506">
                  <c:v>2.2534613202403584</c:v>
                </c:pt>
                <c:pt idx="507">
                  <c:v>2.2593556727855653</c:v>
                </c:pt>
                <c:pt idx="508">
                  <c:v>2.2652506409670199</c:v>
                </c:pt>
                <c:pt idx="509">
                  <c:v>2.2711449593102135</c:v>
                </c:pt>
                <c:pt idx="510">
                  <c:v>2.2770385594111171</c:v>
                </c:pt>
                <c:pt idx="511">
                  <c:v>2.2829319885019532</c:v>
                </c:pt>
                <c:pt idx="512">
                  <c:v>2.2888254859968158</c:v>
                </c:pt>
                <c:pt idx="513">
                  <c:v>2.2947192571077881</c:v>
                </c:pt>
                <c:pt idx="514">
                  <c:v>2.3006132334308447</c:v>
                </c:pt>
                <c:pt idx="515">
                  <c:v>2.3065063889055692</c:v>
                </c:pt>
                <c:pt idx="516">
                  <c:v>2.3123980736937022</c:v>
                </c:pt>
                <c:pt idx="517">
                  <c:v>2.3182886640173939</c:v>
                </c:pt>
                <c:pt idx="518">
                  <c:v>2.3241788439169206</c:v>
                </c:pt>
                <c:pt idx="519">
                  <c:v>2.3300687159983235</c:v>
                </c:pt>
                <c:pt idx="520">
                  <c:v>2.3359581092515334</c:v>
                </c:pt>
                <c:pt idx="521">
                  <c:v>2.3418451083637799</c:v>
                </c:pt>
                <c:pt idx="522">
                  <c:v>2.3477287556786757</c:v>
                </c:pt>
                <c:pt idx="523">
                  <c:v>2.3536096668324693</c:v>
                </c:pt>
                <c:pt idx="524">
                  <c:v>2.3594885600674513</c:v>
                </c:pt>
                <c:pt idx="525">
                  <c:v>2.3653675217064607</c:v>
                </c:pt>
                <c:pt idx="526">
                  <c:v>2.3712479882340762</c:v>
                </c:pt>
                <c:pt idx="527">
                  <c:v>2.377129378216063</c:v>
                </c:pt>
                <c:pt idx="528">
                  <c:v>2.3830110076121462</c:v>
                </c:pt>
                <c:pt idx="529">
                  <c:v>2.3888925686042026</c:v>
                </c:pt>
                <c:pt idx="530">
                  <c:v>2.3947737875761206</c:v>
                </c:pt>
                <c:pt idx="531">
                  <c:v>2.4006549723460253</c:v>
                </c:pt>
                <c:pt idx="532">
                  <c:v>2.4065361571159296</c:v>
                </c:pt>
                <c:pt idx="533">
                  <c:v>2.4124173076838202</c:v>
                </c:pt>
                <c:pt idx="534">
                  <c:v>2.4182991764940005</c:v>
                </c:pt>
                <c:pt idx="535">
                  <c:v>2.4241822765766763</c:v>
                </c:pt>
                <c:pt idx="536">
                  <c:v>2.4300658896895588</c:v>
                </c:pt>
                <c:pt idx="537">
                  <c:v>2.4359490581762615</c:v>
                </c:pt>
                <c:pt idx="538">
                  <c:v>2.4418307217743584</c:v>
                </c:pt>
                <c:pt idx="539">
                  <c:v>2.4477113593120432</c:v>
                </c:pt>
                <c:pt idx="540">
                  <c:v>2.4535917574356305</c:v>
                </c:pt>
                <c:pt idx="541">
                  <c:v>2.4594719161451222</c:v>
                </c:pt>
                <c:pt idx="542">
                  <c:v>2.4653519038445446</c:v>
                </c:pt>
                <c:pt idx="543">
                  <c:v>2.4712317205338978</c:v>
                </c:pt>
                <c:pt idx="544">
                  <c:v>2.4771118450413758</c:v>
                </c:pt>
                <c:pt idx="545">
                  <c:v>2.4829922431649627</c:v>
                </c:pt>
                <c:pt idx="546">
                  <c:v>2.4888717520361934</c:v>
                </c:pt>
                <c:pt idx="547">
                  <c:v>2.494750405857078</c:v>
                </c:pt>
                <c:pt idx="548">
                  <c:v>2.5006286150517836</c:v>
                </c:pt>
                <c:pt idx="549">
                  <c:v>2.5065034724491411</c:v>
                </c:pt>
                <c:pt idx="550">
                  <c:v>2.5123740887967894</c:v>
                </c:pt>
                <c:pt idx="551">
                  <c:v>2.5182437474880524</c:v>
                </c:pt>
                <c:pt idx="552">
                  <c:v>2.5241138166034802</c:v>
                </c:pt>
                <c:pt idx="553">
                  <c:v>2.5299823466282887</c:v>
                </c:pt>
                <c:pt idx="554">
                  <c:v>2.5358493717644914</c:v>
                </c:pt>
                <c:pt idx="555">
                  <c:v>2.5417176623752029</c:v>
                </c:pt>
                <c:pt idx="556">
                  <c:v>2.547587697288618</c:v>
                </c:pt>
                <c:pt idx="557">
                  <c:v>2.5534583820402941</c:v>
                </c:pt>
                <c:pt idx="558">
                  <c:v>2.5593296482262038</c:v>
                </c:pt>
                <c:pt idx="559">
                  <c:v>2.5652015642503763</c:v>
                </c:pt>
                <c:pt idx="560">
                  <c:v>2.5710741643148234</c:v>
                </c:pt>
                <c:pt idx="561">
                  <c:v>2.5769475510255884</c:v>
                </c:pt>
                <c:pt idx="562">
                  <c:v>2.5828213481605173</c:v>
                </c:pt>
                <c:pt idx="563">
                  <c:v>2.5886954531135706</c:v>
                </c:pt>
                <c:pt idx="564">
                  <c:v>2.5945696264706521</c:v>
                </c:pt>
                <c:pt idx="565">
                  <c:v>2.600442944777388</c:v>
                </c:pt>
                <c:pt idx="566">
                  <c:v>2.6063154080337809</c:v>
                </c:pt>
                <c:pt idx="567">
                  <c:v>2.6121874608660081</c:v>
                </c:pt>
                <c:pt idx="568">
                  <c:v>2.6180590348700417</c:v>
                </c:pt>
                <c:pt idx="569">
                  <c:v>2.6239308482881727</c:v>
                </c:pt>
                <c:pt idx="570">
                  <c:v>2.6298031405344964</c:v>
                </c:pt>
                <c:pt idx="571">
                  <c:v>2.6356755011848478</c:v>
                </c:pt>
                <c:pt idx="572">
                  <c:v>2.6415481012492945</c:v>
                </c:pt>
                <c:pt idx="573">
                  <c:v>2.6474208723238104</c:v>
                </c:pt>
                <c:pt idx="574">
                  <c:v>2.6532931987721486</c:v>
                </c:pt>
                <c:pt idx="575">
                  <c:v>2.659164499160072</c:v>
                </c:pt>
                <c:pt idx="576">
                  <c:v>2.6650352523157763</c:v>
                </c:pt>
                <c:pt idx="577">
                  <c:v>2.6709067579157826</c:v>
                </c:pt>
                <c:pt idx="578">
                  <c:v>2.6767790843641195</c:v>
                </c:pt>
                <c:pt idx="579">
                  <c:v>2.6826508293782232</c:v>
                </c:pt>
                <c:pt idx="580">
                  <c:v>2.6885217193419813</c:v>
                </c:pt>
                <c:pt idx="581">
                  <c:v>2.6943922672856031</c:v>
                </c:pt>
                <c:pt idx="582">
                  <c:v>2.7002632256533889</c:v>
                </c:pt>
                <c:pt idx="583">
                  <c:v>2.7061346286473542</c:v>
                </c:pt>
                <c:pt idx="584">
                  <c:v>2.7120051765909756</c:v>
                </c:pt>
                <c:pt idx="585">
                  <c:v>2.7178732619896047</c:v>
                </c:pt>
                <c:pt idx="586">
                  <c:v>2.7237383376110227</c:v>
                </c:pt>
                <c:pt idx="587">
                  <c:v>2.7296014637176542</c:v>
                </c:pt>
                <c:pt idx="588">
                  <c:v>2.7354637005719287</c:v>
                </c:pt>
                <c:pt idx="589">
                  <c:v>2.7413253217899554</c:v>
                </c:pt>
                <c:pt idx="590">
                  <c:v>2.7452360761699985</c:v>
                </c:pt>
                <c:pt idx="591">
                  <c:v>2.7471867719979124</c:v>
                </c:pt>
                <c:pt idx="592">
                  <c:v>2.7491374678258267</c:v>
                </c:pt>
                <c:pt idx="593">
                  <c:v>2.7510977999940658</c:v>
                </c:pt>
                <c:pt idx="594">
                  <c:v>2.7530489746501732</c:v>
                </c:pt>
                <c:pt idx="595">
                  <c:v>2.7550001151042665</c:v>
                </c:pt>
              </c:numCache>
            </c:numRef>
          </c:xVal>
          <c:yVal>
            <c:numRef>
              <c:f>Sheet1!$L$2:$L$701</c:f>
              <c:numCache>
                <c:formatCode>0.00000E+00</c:formatCode>
                <c:ptCount val="700"/>
                <c:pt idx="0">
                  <c:v>3.1254065219945954E-3</c:v>
                </c:pt>
                <c:pt idx="1">
                  <c:v>9.3762195659831786E-3</c:v>
                </c:pt>
                <c:pt idx="2">
                  <c:v>1.5623612408595196E-2</c:v>
                </c:pt>
                <c:pt idx="3">
                  <c:v>2.1874444246436232E-2</c:v>
                </c:pt>
                <c:pt idx="4">
                  <c:v>2.8125276084277884E-2</c:v>
                </c:pt>
                <c:pt idx="5">
                  <c:v>3.4376013952857248E-2</c:v>
                </c:pt>
                <c:pt idx="6">
                  <c:v>4.062342558932111E-2</c:v>
                </c:pt>
                <c:pt idx="7">
                  <c:v>4.6874257427162759E-2</c:v>
                </c:pt>
                <c:pt idx="8">
                  <c:v>5.3125089265003797E-2</c:v>
                </c:pt>
                <c:pt idx="9">
                  <c:v>5.9375827133583164E-2</c:v>
                </c:pt>
                <c:pt idx="10">
                  <c:v>6.5626658971424209E-2</c:v>
                </c:pt>
                <c:pt idx="11">
                  <c:v>7.1874070607888668E-2</c:v>
                </c:pt>
                <c:pt idx="12">
                  <c:v>7.8124902445729727E-2</c:v>
                </c:pt>
                <c:pt idx="13">
                  <c:v>8.4375734283571369E-2</c:v>
                </c:pt>
                <c:pt idx="14">
                  <c:v>9.0626472152150736E-2</c:v>
                </c:pt>
                <c:pt idx="15">
                  <c:v>9.6873883788614584E-2</c:v>
                </c:pt>
                <c:pt idx="16">
                  <c:v>0.10312471562645624</c:v>
                </c:pt>
                <c:pt idx="17">
                  <c:v>0.10937564143355956</c:v>
                </c:pt>
                <c:pt idx="18">
                  <c:v>0.11562637930213893</c:v>
                </c:pt>
                <c:pt idx="19">
                  <c:v>0.1218736969693405</c:v>
                </c:pt>
                <c:pt idx="20">
                  <c:v>0.12812443483791988</c:v>
                </c:pt>
                <c:pt idx="21">
                  <c:v>0.13437517270649862</c:v>
                </c:pt>
                <c:pt idx="22">
                  <c:v>0.14062591057507801</c:v>
                </c:pt>
                <c:pt idx="23">
                  <c:v>0.14687322824228019</c:v>
                </c:pt>
                <c:pt idx="24">
                  <c:v>0.15312396611085893</c:v>
                </c:pt>
                <c:pt idx="25">
                  <c:v>0.15937564367206114</c:v>
                </c:pt>
                <c:pt idx="26">
                  <c:v>0.16562638154063991</c:v>
                </c:pt>
                <c:pt idx="27">
                  <c:v>0.17187369920784207</c:v>
                </c:pt>
                <c:pt idx="28">
                  <c:v>0.17812443707642084</c:v>
                </c:pt>
                <c:pt idx="29">
                  <c:v>0.18437517494500022</c:v>
                </c:pt>
                <c:pt idx="30">
                  <c:v>0.19062591281357957</c:v>
                </c:pt>
                <c:pt idx="31">
                  <c:v>0.19687665068215832</c:v>
                </c:pt>
                <c:pt idx="32">
                  <c:v>0.20312396834936053</c:v>
                </c:pt>
                <c:pt idx="33">
                  <c:v>0.20937470621793927</c:v>
                </c:pt>
                <c:pt idx="34">
                  <c:v>0.21562544408651863</c:v>
                </c:pt>
                <c:pt idx="35">
                  <c:v>0.22187618195509742</c:v>
                </c:pt>
                <c:pt idx="36">
                  <c:v>0.22812349962229958</c:v>
                </c:pt>
                <c:pt idx="37">
                  <c:v>0.23437423749087832</c:v>
                </c:pt>
                <c:pt idx="38">
                  <c:v>0.24062591505208056</c:v>
                </c:pt>
                <c:pt idx="39">
                  <c:v>0.24687665292065988</c:v>
                </c:pt>
                <c:pt idx="40">
                  <c:v>0.25312397058786146</c:v>
                </c:pt>
                <c:pt idx="41">
                  <c:v>0.25937470845644084</c:v>
                </c:pt>
                <c:pt idx="42">
                  <c:v>0.26562544632501961</c:v>
                </c:pt>
                <c:pt idx="43">
                  <c:v>0.27187618419359899</c:v>
                </c:pt>
                <c:pt idx="44">
                  <c:v>0.27812350186080054</c:v>
                </c:pt>
                <c:pt idx="45">
                  <c:v>0.28437423972937992</c:v>
                </c:pt>
                <c:pt idx="46">
                  <c:v>0.29062497759795869</c:v>
                </c:pt>
                <c:pt idx="47">
                  <c:v>0.29687571546653807</c:v>
                </c:pt>
                <c:pt idx="48">
                  <c:v>0.30312303313373962</c:v>
                </c:pt>
                <c:pt idx="49">
                  <c:v>0.309373771002319</c:v>
                </c:pt>
                <c:pt idx="50">
                  <c:v>0.31562450887089832</c:v>
                </c:pt>
                <c:pt idx="51">
                  <c:v>0.32187618643209992</c:v>
                </c:pt>
                <c:pt idx="52">
                  <c:v>0.3281269243006793</c:v>
                </c:pt>
                <c:pt idx="53">
                  <c:v>0.33437424196788085</c:v>
                </c:pt>
                <c:pt idx="54">
                  <c:v>0.34062497983646028</c:v>
                </c:pt>
                <c:pt idx="55">
                  <c:v>0.34687571770503905</c:v>
                </c:pt>
                <c:pt idx="56">
                  <c:v>0.35312645557361833</c:v>
                </c:pt>
                <c:pt idx="57">
                  <c:v>0.35937377324081993</c:v>
                </c:pt>
                <c:pt idx="58">
                  <c:v>0.36562451110939931</c:v>
                </c:pt>
                <c:pt idx="59">
                  <c:v>0.37187524897797869</c:v>
                </c:pt>
                <c:pt idx="60">
                  <c:v>0.37812598684655746</c:v>
                </c:pt>
                <c:pt idx="61">
                  <c:v>0.38437330451375967</c:v>
                </c:pt>
                <c:pt idx="62">
                  <c:v>0.39062404238233839</c:v>
                </c:pt>
                <c:pt idx="63">
                  <c:v>0.39687571994354059</c:v>
                </c:pt>
                <c:pt idx="64">
                  <c:v>0.40312645781211931</c:v>
                </c:pt>
                <c:pt idx="65">
                  <c:v>0.40937377547932152</c:v>
                </c:pt>
                <c:pt idx="66">
                  <c:v>0.4156245133479009</c:v>
                </c:pt>
                <c:pt idx="67">
                  <c:v>0.42187525121647962</c:v>
                </c:pt>
                <c:pt idx="68">
                  <c:v>0.42812598908505906</c:v>
                </c:pt>
                <c:pt idx="69">
                  <c:v>0.4343733067522606</c:v>
                </c:pt>
                <c:pt idx="70">
                  <c:v>0.44062404462083993</c:v>
                </c:pt>
                <c:pt idx="71">
                  <c:v>0.4468747824894187</c:v>
                </c:pt>
                <c:pt idx="72">
                  <c:v>0.45312552035799808</c:v>
                </c:pt>
                <c:pt idx="73">
                  <c:v>0.45937625822657746</c:v>
                </c:pt>
                <c:pt idx="74">
                  <c:v>0.46562357589377906</c:v>
                </c:pt>
                <c:pt idx="75">
                  <c:v>0.47187431376235839</c:v>
                </c:pt>
                <c:pt idx="76">
                  <c:v>0.47812599132355993</c:v>
                </c:pt>
                <c:pt idx="77">
                  <c:v>0.48437672919213937</c:v>
                </c:pt>
                <c:pt idx="78">
                  <c:v>0.49062404685934091</c:v>
                </c:pt>
                <c:pt idx="79">
                  <c:v>0.49687478472792029</c:v>
                </c:pt>
                <c:pt idx="80">
                  <c:v>0.50295537574455373</c:v>
                </c:pt>
                <c:pt idx="81">
                  <c:v>0.50886863898711099</c:v>
                </c:pt>
                <c:pt idx="82">
                  <c:v>0.5147866006927817</c:v>
                </c:pt>
                <c:pt idx="83">
                  <c:v>0.52069354864137374</c:v>
                </c:pt>
                <c:pt idx="84">
                  <c:v>0.52655858350129015</c:v>
                </c:pt>
                <c:pt idx="85">
                  <c:v>0.5323726469154173</c:v>
                </c:pt>
                <c:pt idx="86">
                  <c:v>0.53816904270938593</c:v>
                </c:pt>
                <c:pt idx="87">
                  <c:v>0.54395126709929276</c:v>
                </c:pt>
                <c:pt idx="88">
                  <c:v>0.54971206509855097</c:v>
                </c:pt>
                <c:pt idx="89">
                  <c:v>0.55544835507489687</c:v>
                </c:pt>
                <c:pt idx="90">
                  <c:v>0.56116893283104874</c:v>
                </c:pt>
                <c:pt idx="91">
                  <c:v>0.56687372235228883</c:v>
                </c:pt>
                <c:pt idx="92">
                  <c:v>0.57255528211235363</c:v>
                </c:pt>
                <c:pt idx="93">
                  <c:v>0.5782254895462251</c:v>
                </c:pt>
                <c:pt idx="94">
                  <c:v>0.58387836792905212</c:v>
                </c:pt>
                <c:pt idx="95">
                  <c:v>0.58950801655070417</c:v>
                </c:pt>
                <c:pt idx="96">
                  <c:v>0.59512725253878596</c:v>
                </c:pt>
                <c:pt idx="97">
                  <c:v>0.60072385988920018</c:v>
                </c:pt>
                <c:pt idx="98">
                  <c:v>0.60629911686368487</c:v>
                </c:pt>
                <c:pt idx="99">
                  <c:v>0.61185986386499425</c:v>
                </c:pt>
                <c:pt idx="100">
                  <c:v>0.61739738110512754</c:v>
                </c:pt>
                <c:pt idx="101">
                  <c:v>0.6229207269411996</c:v>
                </c:pt>
                <c:pt idx="102">
                  <c:v>0.62842520291009629</c:v>
                </c:pt>
                <c:pt idx="103">
                  <c:v>0.63390926819568549</c:v>
                </c:pt>
                <c:pt idx="104">
                  <c:v>0.63937540330672138</c:v>
                </c:pt>
                <c:pt idx="105">
                  <c:v>0.64481830865658218</c:v>
                </c:pt>
                <c:pt idx="106">
                  <c:v>0.65024422352451317</c:v>
                </c:pt>
                <c:pt idx="107">
                  <c:v>0.6556503288326454</c:v>
                </c:pt>
                <c:pt idx="108">
                  <c:v>0.66103602345747059</c:v>
                </c:pt>
                <c:pt idx="109">
                  <c:v>0.66640284821511986</c:v>
                </c:pt>
                <c:pt idx="110">
                  <c:v>0.67174738290421665</c:v>
                </c:pt>
                <c:pt idx="111">
                  <c:v>0.67707398741876013</c:v>
                </c:pt>
                <c:pt idx="112">
                  <c:v>0.68237924155737406</c:v>
                </c:pt>
                <c:pt idx="113">
                  <c:v>0.68766220562743541</c:v>
                </c:pt>
                <c:pt idx="114">
                  <c:v>0.69292629983032084</c:v>
                </c:pt>
                <c:pt idx="115">
                  <c:v>0.69816904365727583</c:v>
                </c:pt>
                <c:pt idx="116">
                  <c:v>0.70338855772305553</c:v>
                </c:pt>
                <c:pt idx="117">
                  <c:v>0.70859014161428202</c:v>
                </c:pt>
                <c:pt idx="118">
                  <c:v>0.71377037512957897</c:v>
                </c:pt>
                <c:pt idx="119">
                  <c:v>0.71892549949845397</c:v>
                </c:pt>
                <c:pt idx="120">
                  <c:v>0.72406021318402236</c:v>
                </c:pt>
                <c:pt idx="121">
                  <c:v>0.72917323792454625</c:v>
                </c:pt>
                <c:pt idx="122">
                  <c:v>0.73426491228914037</c:v>
                </c:pt>
                <c:pt idx="123">
                  <c:v>0.73933429658518124</c:v>
                </c:pt>
                <c:pt idx="124">
                  <c:v>0.7443795114274242</c:v>
                </c:pt>
                <c:pt idx="125">
                  <c:v>0.74940337589373662</c:v>
                </c:pt>
                <c:pt idx="126">
                  <c:v>0.75440213121362754</c:v>
                </c:pt>
                <c:pt idx="127">
                  <c:v>0.75938201666634308</c:v>
                </c:pt>
                <c:pt idx="128">
                  <c:v>0.76433619184912871</c:v>
                </c:pt>
                <c:pt idx="129">
                  <c:v>0.76926867808687016</c:v>
                </c:pt>
                <c:pt idx="130">
                  <c:v>0.77417451436205842</c:v>
                </c:pt>
                <c:pt idx="131">
                  <c:v>0.77906054107744838</c:v>
                </c:pt>
                <c:pt idx="132">
                  <c:v>0.78391897813766254</c:v>
                </c:pt>
                <c:pt idx="133">
                  <c:v>0.78875854533070056</c:v>
                </c:pt>
                <c:pt idx="134">
                  <c:v>0.79356864348331757</c:v>
                </c:pt>
                <c:pt idx="135">
                  <c:v>0.79835645156738155</c:v>
                </c:pt>
                <c:pt idx="136">
                  <c:v>0.80311915050502447</c:v>
                </c:pt>
                <c:pt idx="137">
                  <c:v>0.80785767998886848</c:v>
                </c:pt>
                <c:pt idx="138">
                  <c:v>0.81257204001891448</c:v>
                </c:pt>
                <c:pt idx="139">
                  <c:v>0.81726223059516157</c:v>
                </c:pt>
                <c:pt idx="140">
                  <c:v>0.82192483151623286</c:v>
                </c:pt>
                <c:pt idx="141">
                  <c:v>0.82656480379963737</c:v>
                </c:pt>
                <c:pt idx="142">
                  <c:v>0.83117812612048869</c:v>
                </c:pt>
                <c:pt idx="143">
                  <c:v>0.83576197940091856</c:v>
                </c:pt>
                <c:pt idx="144">
                  <c:v>0.84032414373630437</c:v>
                </c:pt>
                <c:pt idx="145">
                  <c:v>0.84485871841651428</c:v>
                </c:pt>
                <c:pt idx="146">
                  <c:v>0.84936818395030333</c:v>
                </c:pt>
                <c:pt idx="147">
                  <c:v>0.85385160064504784</c:v>
                </c:pt>
                <c:pt idx="148">
                  <c:v>0.85830554829937078</c:v>
                </c:pt>
                <c:pt idx="149">
                  <c:v>0.86273532649989537</c:v>
                </c:pt>
                <c:pt idx="150">
                  <c:v>0.86713563565999863</c:v>
                </c:pt>
                <c:pt idx="151">
                  <c:v>0.87150989598105721</c:v>
                </c:pt>
                <c:pt idx="152">
                  <c:v>0.8758571677704492</c:v>
                </c:pt>
                <c:pt idx="153">
                  <c:v>0.88017684990466472</c:v>
                </c:pt>
                <c:pt idx="154">
                  <c:v>0.88446954350721407</c:v>
                </c:pt>
                <c:pt idx="155">
                  <c:v>0.88873276806934143</c:v>
                </c:pt>
                <c:pt idx="156">
                  <c:v>0.89296900409980196</c:v>
                </c:pt>
                <c:pt idx="157">
                  <c:v>0.89717577108984081</c:v>
                </c:pt>
                <c:pt idx="158">
                  <c:v>0.90135554954821306</c:v>
                </c:pt>
                <c:pt idx="159">
                  <c:v>0.90550585896616376</c:v>
                </c:pt>
                <c:pt idx="160">
                  <c:v>0.90962481995844713</c:v>
                </c:pt>
                <c:pt idx="161">
                  <c:v>0.91371773211168617</c:v>
                </c:pt>
                <c:pt idx="162">
                  <c:v>0.91778271604063555</c:v>
                </c:pt>
                <c:pt idx="163">
                  <c:v>0.92181481072778626</c:v>
                </c:pt>
                <c:pt idx="164">
                  <c:v>0.92581803749802416</c:v>
                </c:pt>
                <c:pt idx="165">
                  <c:v>0.92979085553521801</c:v>
                </c:pt>
                <c:pt idx="166">
                  <c:v>0.93373574534812198</c:v>
                </c:pt>
                <c:pt idx="167">
                  <c:v>0.93765022642798135</c:v>
                </c:pt>
                <c:pt idx="168">
                  <c:v>0.94153335908217428</c:v>
                </c:pt>
                <c:pt idx="169">
                  <c:v>0.94538420361807629</c:v>
                </c:pt>
                <c:pt idx="170">
                  <c:v>0.94920276003568893</c:v>
                </c:pt>
                <c:pt idx="171">
                  <c:v>0.9529943279216343</c:v>
                </c:pt>
                <c:pt idx="172">
                  <c:v>0.9567536076892903</c:v>
                </c:pt>
                <c:pt idx="173">
                  <c:v>0.96048059933865548</c:v>
                </c:pt>
                <c:pt idx="174">
                  <c:v>0.96417624256235401</c:v>
                </c:pt>
                <c:pt idx="175">
                  <c:v>0.96783865797513968</c:v>
                </c:pt>
                <c:pt idx="176">
                  <c:v>0.97146878526963532</c:v>
                </c:pt>
                <c:pt idx="177">
                  <c:v>0.97506568475321864</c:v>
                </c:pt>
                <c:pt idx="178">
                  <c:v>0.97863465601251187</c:v>
                </c:pt>
                <c:pt idx="179">
                  <c:v>0.98216697925951502</c:v>
                </c:pt>
                <c:pt idx="180">
                  <c:v>0.98566607469560519</c:v>
                </c:pt>
                <c:pt idx="181">
                  <c:v>0.9891319423207825</c:v>
                </c:pt>
                <c:pt idx="182">
                  <c:v>0.99256800233642484</c:v>
                </c:pt>
                <c:pt idx="183">
                  <c:v>0.99596647464715415</c:v>
                </c:pt>
                <c:pt idx="184">
                  <c:v>0.99933265883959344</c:v>
                </c:pt>
                <c:pt idx="185">
                  <c:v>1.0026646755284969</c:v>
                </c:pt>
                <c:pt idx="186">
                  <c:v>1.0059591045124876</c:v>
                </c:pt>
                <c:pt idx="187">
                  <c:v>1.0092237258869432</c:v>
                </c:pt>
                <c:pt idx="188">
                  <c:v>1.012449819863863</c:v>
                </c:pt>
                <c:pt idx="189">
                  <c:v>1.0156417463372469</c:v>
                </c:pt>
                <c:pt idx="190">
                  <c:v>1.0187995053070953</c:v>
                </c:pt>
                <c:pt idx="191">
                  <c:v>1.021922157080785</c:v>
                </c:pt>
                <c:pt idx="192">
                  <c:v>1.0250062814569392</c:v>
                </c:pt>
                <c:pt idx="193">
                  <c:v>1.0280562383295582</c:v>
                </c:pt>
                <c:pt idx="194">
                  <c:v>1.0310676678046409</c:v>
                </c:pt>
                <c:pt idx="195">
                  <c:v>1.0340474102849426</c:v>
                </c:pt>
                <c:pt idx="196">
                  <c:v>1.0369852051663315</c:v>
                </c:pt>
                <c:pt idx="197">
                  <c:v>1.0398903733603164</c:v>
                </c:pt>
                <c:pt idx="198">
                  <c:v>1.0427570141567655</c:v>
                </c:pt>
                <c:pt idx="199">
                  <c:v>1.0455832481704332</c:v>
                </c:pt>
                <c:pt idx="200">
                  <c:v>1.0483734352953202</c:v>
                </c:pt>
                <c:pt idx="201">
                  <c:v>1.0511285152240479</c:v>
                </c:pt>
                <c:pt idx="202">
                  <c:v>1.0538397681686171</c:v>
                </c:pt>
                <c:pt idx="203">
                  <c:v>1.0565183944257828</c:v>
                </c:pt>
                <c:pt idx="204">
                  <c:v>1.0591541333914127</c:v>
                </c:pt>
                <c:pt idx="205">
                  <c:v>1.0617528857756384</c:v>
                </c:pt>
                <c:pt idx="206">
                  <c:v>1.0643146515784601</c:v>
                </c:pt>
                <c:pt idx="207">
                  <c:v>1.0668335300897454</c:v>
                </c:pt>
                <c:pt idx="208">
                  <c:v>1.069314482327004</c:v>
                </c:pt>
                <c:pt idx="209">
                  <c:v>1.0717540880888587</c:v>
                </c:pt>
                <c:pt idx="210">
                  <c:v>1.0741557675766871</c:v>
                </c:pt>
                <c:pt idx="211">
                  <c:v>1.0765136200803553</c:v>
                </c:pt>
                <c:pt idx="212">
                  <c:v>1.0788335463099981</c:v>
                </c:pt>
                <c:pt idx="213">
                  <c:v>1.081112126064236</c:v>
                </c:pt>
                <c:pt idx="214">
                  <c:v>1.0833502990356925</c:v>
                </c:pt>
                <c:pt idx="215">
                  <c:v>1.0855461858391222</c:v>
                </c:pt>
                <c:pt idx="216">
                  <c:v>1.0877007261671474</c:v>
                </c:pt>
                <c:pt idx="217">
                  <c:v>1.0898139200197692</c:v>
                </c:pt>
                <c:pt idx="218">
                  <c:v>1.0918848277043633</c:v>
                </c:pt>
                <c:pt idx="219">
                  <c:v>1.0939134492209304</c:v>
                </c:pt>
                <c:pt idx="220">
                  <c:v>1.0958963643680932</c:v>
                </c:pt>
                <c:pt idx="221">
                  <c:v>1.0978413532412292</c:v>
                </c:pt>
                <c:pt idx="222">
                  <c:v>1.099739696052338</c:v>
                </c:pt>
                <c:pt idx="223">
                  <c:v>1.1015982332041745</c:v>
                </c:pt>
                <c:pt idx="224">
                  <c:v>1.1034110639866066</c:v>
                </c:pt>
                <c:pt idx="225">
                  <c:v>1.1051806689083887</c:v>
                </c:pt>
                <c:pt idx="226">
                  <c:v>1.1069036277681441</c:v>
                </c:pt>
                <c:pt idx="227">
                  <c:v>1.1085843004598721</c:v>
                </c:pt>
                <c:pt idx="228">
                  <c:v>1.1102208075983278</c:v>
                </c:pt>
                <c:pt idx="229">
                  <c:v>1.1118116083673786</c:v>
                </c:pt>
                <c:pt idx="230">
                  <c:v>1.1133601229684029</c:v>
                </c:pt>
                <c:pt idx="231">
                  <c:v>1.1148635323235312</c:v>
                </c:pt>
                <c:pt idx="232">
                  <c:v>1.116321235309256</c:v>
                </c:pt>
                <c:pt idx="233">
                  <c:v>1.1177322922329531</c:v>
                </c:pt>
                <c:pt idx="234">
                  <c:v>1.1190991836033775</c:v>
                </c:pt>
                <c:pt idx="235">
                  <c:v>1.1204194289117748</c:v>
                </c:pt>
                <c:pt idx="236">
                  <c:v>1.1216955086668996</c:v>
                </c:pt>
                <c:pt idx="237">
                  <c:v>1.1229249423599974</c:v>
                </c:pt>
                <c:pt idx="238">
                  <c:v>1.1241067902984447</c:v>
                </c:pt>
                <c:pt idx="239">
                  <c:v>1.1252410524822423</c:v>
                </c:pt>
                <c:pt idx="240">
                  <c:v>1.1263311491127679</c:v>
                </c:pt>
                <c:pt idx="241">
                  <c:v>1.1273711794798884</c:v>
                </c:pt>
                <c:pt idx="242">
                  <c:v>1.1283670442937359</c:v>
                </c:pt>
                <c:pt idx="243">
                  <c:v>1.1293153233529343</c:v>
                </c:pt>
                <c:pt idx="244">
                  <c:v>1.1302160166574819</c:v>
                </c:pt>
                <c:pt idx="245">
                  <c:v>1.1310691242073805</c:v>
                </c:pt>
                <c:pt idx="246">
                  <c:v>1.1318755856952514</c:v>
                </c:pt>
                <c:pt idx="247">
                  <c:v>1.132633521735849</c:v>
                </c:pt>
                <c:pt idx="248">
                  <c:v>1.1333438720217974</c:v>
                </c:pt>
                <c:pt idx="249">
                  <c:v>1.1340075762457182</c:v>
                </c:pt>
                <c:pt idx="250">
                  <c:v>1.1346193348209892</c:v>
                </c:pt>
                <c:pt idx="251">
                  <c:v>1.1351844473342332</c:v>
                </c:pt>
                <c:pt idx="252">
                  <c:v>1.1357019740928274</c:v>
                </c:pt>
                <c:pt idx="253">
                  <c:v>1.1361719150967711</c:v>
                </c:pt>
                <c:pt idx="254">
                  <c:v>1.136590850144688</c:v>
                </c:pt>
                <c:pt idx="255">
                  <c:v>1.136963139130577</c:v>
                </c:pt>
                <c:pt idx="256">
                  <c:v>1.1372878423618169</c:v>
                </c:pt>
                <c:pt idx="257">
                  <c:v>1.1375624793296519</c:v>
                </c:pt>
                <c:pt idx="258">
                  <c:v>1.1377895305428374</c:v>
                </c:pt>
                <c:pt idx="259">
                  <c:v>1.1379665154926177</c:v>
                </c:pt>
                <c:pt idx="260">
                  <c:v>1.1380934341789941</c:v>
                </c:pt>
                <c:pt idx="261">
                  <c:v>1.1381737068033435</c:v>
                </c:pt>
                <c:pt idx="262">
                  <c:v>1.1382073333656653</c:v>
                </c:pt>
                <c:pt idx="263">
                  <c:v>1.1381874734632056</c:v>
                </c:pt>
                <c:pt idx="264">
                  <c:v>1.1381209674987187</c:v>
                </c:pt>
                <c:pt idx="265">
                  <c:v>1.1380096948574503</c:v>
                </c:pt>
                <c:pt idx="266">
                  <c:v>1.1378439960587774</c:v>
                </c:pt>
                <c:pt idx="267">
                  <c:v>1.1376335305833232</c:v>
                </c:pt>
                <c:pt idx="268">
                  <c:v>1.1373739385370869</c:v>
                </c:pt>
                <c:pt idx="269">
                  <c:v>1.1370661596126923</c:v>
                </c:pt>
                <c:pt idx="270">
                  <c:v>1.1367083144248928</c:v>
                </c:pt>
                <c:pt idx="271">
                  <c:v>1.1363032220515579</c:v>
                </c:pt>
                <c:pt idx="272">
                  <c:v>1.1358524233088183</c:v>
                </c:pt>
                <c:pt idx="273">
                  <c:v>1.1353500174865427</c:v>
                </c:pt>
                <c:pt idx="274">
                  <c:v>1.1348003644787308</c:v>
                </c:pt>
                <c:pt idx="275">
                  <c:v>1.1342025245927603</c:v>
                </c:pt>
                <c:pt idx="276">
                  <c:v>1.1335583772138766</c:v>
                </c:pt>
                <c:pt idx="277">
                  <c:v>1.1328660429568349</c:v>
                </c:pt>
                <c:pt idx="278">
                  <c:v>1.1321274012068794</c:v>
                </c:pt>
                <c:pt idx="279">
                  <c:v>1.1313415122713875</c:v>
                </c:pt>
                <c:pt idx="280">
                  <c:v>1.1305093158429829</c:v>
                </c:pt>
                <c:pt idx="281">
                  <c:v>1.129628331412911</c:v>
                </c:pt>
                <c:pt idx="282">
                  <c:v>1.1287000997973027</c:v>
                </c:pt>
                <c:pt idx="283">
                  <c:v>1.1277274400740267</c:v>
                </c:pt>
                <c:pt idx="284">
                  <c:v>1.1267059923490834</c:v>
                </c:pt>
                <c:pt idx="285">
                  <c:v>1.1256425970252271</c:v>
                </c:pt>
                <c:pt idx="286">
                  <c:v>1.1245313533923258</c:v>
                </c:pt>
                <c:pt idx="287">
                  <c:v>1.1233722614503796</c:v>
                </c:pt>
                <c:pt idx="288">
                  <c:v>1.1221687414007662</c:v>
                </c:pt>
                <c:pt idx="289">
                  <c:v>1.1209207932434853</c:v>
                </c:pt>
                <c:pt idx="290">
                  <c:v>1.1196302963637823</c:v>
                </c:pt>
                <c:pt idx="291">
                  <c:v>1.11828947066628</c:v>
                </c:pt>
                <c:pt idx="292">
                  <c:v>1.1169095164477332</c:v>
                </c:pt>
                <c:pt idx="293">
                  <c:v>1.1154835933053877</c:v>
                </c:pt>
                <c:pt idx="294">
                  <c:v>1.11401512144062</c:v>
                </c:pt>
                <c:pt idx="295">
                  <c:v>1.1125016203446756</c:v>
                </c:pt>
                <c:pt idx="296">
                  <c:v>1.1109430900175554</c:v>
                </c:pt>
                <c:pt idx="297">
                  <c:v>1.1093429506606356</c:v>
                </c:pt>
                <c:pt idx="298">
                  <c:v>1.10770214196654</c:v>
                </c:pt>
                <c:pt idx="299">
                  <c:v>1.1060181834265141</c:v>
                </c:pt>
                <c:pt idx="300">
                  <c:v>1.104290135347934</c:v>
                </c:pt>
                <c:pt idx="301">
                  <c:v>1.1025214179321776</c:v>
                </c:pt>
                <c:pt idx="302">
                  <c:v>1.100710490363114</c:v>
                </c:pt>
                <c:pt idx="303">
                  <c:v>1.0988607728421194</c:v>
                </c:pt>
                <c:pt idx="304">
                  <c:v>1.0969679054751944</c:v>
                </c:pt>
                <c:pt idx="305">
                  <c:v>1.0950337676475841</c:v>
                </c:pt>
                <c:pt idx="306">
                  <c:v>1.0930617795606659</c:v>
                </c:pt>
                <c:pt idx="307">
                  <c:v>1.0910475813204401</c:v>
                </c:pt>
                <c:pt idx="308">
                  <c:v>1.088996472513529</c:v>
                </c:pt>
                <c:pt idx="309">
                  <c:v>1.0869016127371791</c:v>
                </c:pt>
                <c:pt idx="310">
                  <c:v>1.0847732625955209</c:v>
                </c:pt>
                <c:pt idx="311">
                  <c:v>1.0826011614844231</c:v>
                </c:pt>
                <c:pt idx="312">
                  <c:v>1.0803921498066407</c:v>
                </c:pt>
                <c:pt idx="313">
                  <c:v>1.078144686746042</c:v>
                </c:pt>
                <c:pt idx="314">
                  <c:v>1.0758621925040037</c:v>
                </c:pt>
                <c:pt idx="315">
                  <c:v>1.0735403071865259</c:v>
                </c:pt>
                <c:pt idx="316">
                  <c:v>1.0711809101788545</c:v>
                </c:pt>
                <c:pt idx="317">
                  <c:v>1.0687830617883665</c:v>
                </c:pt>
                <c:pt idx="318">
                  <c:v>1.0663511219090616</c:v>
                </c:pt>
                <c:pt idx="319">
                  <c:v>1.0638816703395633</c:v>
                </c:pt>
                <c:pt idx="320">
                  <c:v>1.0613747070798716</c:v>
                </c:pt>
                <c:pt idx="321">
                  <c:v>1.0588355317166087</c:v>
                </c:pt>
                <c:pt idx="322">
                  <c:v>1.0562588446631522</c:v>
                </c:pt>
                <c:pt idx="323">
                  <c:v>1.0536465253047469</c:v>
                </c:pt>
                <c:pt idx="324">
                  <c:v>1.0510019938427719</c:v>
                </c:pt>
                <c:pt idx="325">
                  <c:v>1.0483218300758481</c:v>
                </c:pt>
                <c:pt idx="326">
                  <c:v>1.0456060340039763</c:v>
                </c:pt>
                <c:pt idx="327">
                  <c:v>1.042855545319779</c:v>
                </c:pt>
                <c:pt idx="328">
                  <c:v>1.0400737842246341</c:v>
                </c:pt>
                <c:pt idx="329">
                  <c:v>1.0372573305171637</c:v>
                </c:pt>
                <c:pt idx="330">
                  <c:v>1.034407123889991</c:v>
                </c:pt>
                <c:pt idx="331">
                  <c:v>1.0315265845444928</c:v>
                </c:pt>
                <c:pt idx="332">
                  <c:v>1.0286122922792926</c:v>
                </c:pt>
                <c:pt idx="333">
                  <c:v>1.0256651867870126</c:v>
                </c:pt>
                <c:pt idx="334">
                  <c:v>1.0226843283750302</c:v>
                </c:pt>
                <c:pt idx="335">
                  <c:v>1.019675016629968</c:v>
                </c:pt>
                <c:pt idx="336">
                  <c:v>1.0166328916578262</c:v>
                </c:pt>
                <c:pt idx="337">
                  <c:v>1.0135588931512274</c:v>
                </c:pt>
                <c:pt idx="338">
                  <c:v>1.0104564413115491</c:v>
                </c:pt>
                <c:pt idx="339">
                  <c:v>1.0073221159374146</c:v>
                </c:pt>
                <c:pt idx="340">
                  <c:v>1.0041568567214456</c:v>
                </c:pt>
                <c:pt idx="341">
                  <c:v>1.0009606636636428</c:v>
                </c:pt>
                <c:pt idx="342">
                  <c:v>0.99773695696538323</c:v>
                </c:pt>
                <c:pt idx="343">
                  <c:v>0.99448231642528939</c:v>
                </c:pt>
                <c:pt idx="344">
                  <c:v>0.99120204162998438</c:v>
                </c:pt>
                <c:pt idx="345">
                  <c:v>0.98789083299284552</c:v>
                </c:pt>
                <c:pt idx="346">
                  <c:v>0.98455150959174165</c:v>
                </c:pt>
                <c:pt idx="347">
                  <c:v>0.98118561224280365</c:v>
                </c:pt>
                <c:pt idx="348">
                  <c:v>0.97779066043727692</c:v>
                </c:pt>
                <c:pt idx="349">
                  <c:v>0.97436665417516233</c:v>
                </c:pt>
                <c:pt idx="350">
                  <c:v>0.97091889304308188</c:v>
                </c:pt>
                <c:pt idx="351">
                  <c:v>0.96744207745441346</c:v>
                </c:pt>
                <c:pt idx="352">
                  <c:v>0.96394244668840212</c:v>
                </c:pt>
                <c:pt idx="353">
                  <c:v>0.96041470115842564</c:v>
                </c:pt>
                <c:pt idx="354">
                  <c:v>0.95686320075848352</c:v>
                </c:pt>
                <c:pt idx="355">
                  <c:v>0.95328546497982103</c:v>
                </c:pt>
                <c:pt idx="356">
                  <c:v>0.9496849140238165</c:v>
                </c:pt>
                <c:pt idx="357">
                  <c:v>0.94606154789046948</c:v>
                </c:pt>
                <c:pt idx="358">
                  <c:v>0.94241382576364807</c:v>
                </c:pt>
                <c:pt idx="359">
                  <c:v>0.93874328845948418</c:v>
                </c:pt>
                <c:pt idx="360">
                  <c:v>0.9350483951618459</c:v>
                </c:pt>
                <c:pt idx="361">
                  <c:v>0.93133256607211035</c:v>
                </c:pt>
                <c:pt idx="362">
                  <c:v>0.92759674088290089</c:v>
                </c:pt>
                <c:pt idx="363">
                  <c:v>0.92384091959421766</c:v>
                </c:pt>
                <c:pt idx="364">
                  <c:v>0.92006510220605997</c:v>
                </c:pt>
                <c:pt idx="365">
                  <c:v>0.9162702284110511</c:v>
                </c:pt>
                <c:pt idx="366">
                  <c:v>0.91245629820919083</c:v>
                </c:pt>
                <c:pt idx="367">
                  <c:v>0.90862083109172487</c:v>
                </c:pt>
                <c:pt idx="368">
                  <c:v>0.90477160715403082</c:v>
                </c:pt>
                <c:pt idx="369">
                  <c:v>0.90090768670348509</c:v>
                </c:pt>
                <c:pt idx="370">
                  <c:v>0.89702410872257987</c:v>
                </c:pt>
                <c:pt idx="371">
                  <c:v>0.89312677392144546</c:v>
                </c:pt>
                <c:pt idx="372">
                  <c:v>0.88921414148395139</c:v>
                </c:pt>
                <c:pt idx="373">
                  <c:v>0.88528963161147489</c:v>
                </c:pt>
                <c:pt idx="374">
                  <c:v>0.88135076379526067</c:v>
                </c:pt>
                <c:pt idx="375">
                  <c:v>0.87740437843806462</c:v>
                </c:pt>
                <c:pt idx="376">
                  <c:v>0.87344457482975391</c:v>
                </c:pt>
                <c:pt idx="377">
                  <c:v>0.86947229266295101</c:v>
                </c:pt>
                <c:pt idx="378">
                  <c:v>0.86549343264778922</c:v>
                </c:pt>
                <c:pt idx="379">
                  <c:v>0.86150739366075824</c:v>
                </c:pt>
                <c:pt idx="380">
                  <c:v>0.85751323600923612</c:v>
                </c:pt>
                <c:pt idx="381">
                  <c:v>0.85351531958722315</c:v>
                </c:pt>
                <c:pt idx="382">
                  <c:v>0.84951210357858686</c:v>
                </c:pt>
                <c:pt idx="383">
                  <c:v>0.84550606849208143</c:v>
                </c:pt>
                <c:pt idx="384">
                  <c:v>0.84149567351157673</c:v>
                </c:pt>
                <c:pt idx="385">
                  <c:v>0.8374877590398262</c:v>
                </c:pt>
                <c:pt idx="386">
                  <c:v>0.83347830375194432</c:v>
                </c:pt>
                <c:pt idx="387">
                  <c:v>0.82947226866543955</c:v>
                </c:pt>
                <c:pt idx="388">
                  <c:v>0.82546999234942597</c:v>
                </c:pt>
                <c:pt idx="389">
                  <c:v>0.82147489500528093</c:v>
                </c:pt>
                <c:pt idx="390">
                  <c:v>0.8174869766330044</c:v>
                </c:pt>
                <c:pt idx="391">
                  <c:v>0.81350999600308815</c:v>
                </c:pt>
                <c:pt idx="392">
                  <c:v>0.80954301342290824</c:v>
                </c:pt>
                <c:pt idx="393">
                  <c:v>0.80559226817171214</c:v>
                </c:pt>
                <c:pt idx="394">
                  <c:v>0.80165869994212091</c:v>
                </c:pt>
                <c:pt idx="395">
                  <c:v>0.79774512781200402</c:v>
                </c:pt>
                <c:pt idx="396">
                  <c:v>0.79385249147398451</c:v>
                </c:pt>
                <c:pt idx="397">
                  <c:v>0.7899895107160616</c:v>
                </c:pt>
                <c:pt idx="398">
                  <c:v>0.78615652410735015</c:v>
                </c:pt>
                <c:pt idx="399">
                  <c:v>0.7823554110330958</c:v>
                </c:pt>
                <c:pt idx="400">
                  <c:v>0.77859241077254338</c:v>
                </c:pt>
                <c:pt idx="401">
                  <c:v>0.77487376260494001</c:v>
                </c:pt>
                <c:pt idx="402">
                  <c:v>0.77120322530077556</c:v>
                </c:pt>
                <c:pt idx="403">
                  <c:v>0.7675854973231655</c:v>
                </c:pt>
                <c:pt idx="404">
                  <c:v>0.76402681795135485</c:v>
                </c:pt>
                <c:pt idx="405">
                  <c:v>0.76053624554245758</c:v>
                </c:pt>
                <c:pt idx="406">
                  <c:v>0.75711317897296582</c:v>
                </c:pt>
                <c:pt idx="407">
                  <c:v>0.75377291587923845</c:v>
                </c:pt>
                <c:pt idx="408">
                  <c:v>0.75051827533914472</c:v>
                </c:pt>
                <c:pt idx="409">
                  <c:v>0.74736207448029057</c:v>
                </c:pt>
                <c:pt idx="410">
                  <c:v>0.74431619073765742</c:v>
                </c:pt>
                <c:pt idx="411">
                  <c:v>0.74137284401586878</c:v>
                </c:pt>
                <c:pt idx="412">
                  <c:v>0.73855826969364391</c:v>
                </c:pt>
                <c:pt idx="413">
                  <c:v>0.73588998336170319</c:v>
                </c:pt>
                <c:pt idx="414">
                  <c:v>0.73335644615417672</c:v>
                </c:pt>
                <c:pt idx="415">
                  <c:v>0.73098765222027717</c:v>
                </c:pt>
                <c:pt idx="416">
                  <c:v>0.72879841139550905</c:v>
                </c:pt>
                <c:pt idx="417">
                  <c:v>0.72678909955692184</c:v>
                </c:pt>
                <c:pt idx="418">
                  <c:v>0.72495849510410615</c:v>
                </c:pt>
                <c:pt idx="419">
                  <c:v>0.72332116327271445</c:v>
                </c:pt>
                <c:pt idx="420">
                  <c:v>0.72189928080864707</c:v>
                </c:pt>
                <c:pt idx="421">
                  <c:v>0.72069406931231239</c:v>
                </c:pt>
                <c:pt idx="422">
                  <c:v>0.71970549147577567</c:v>
                </c:pt>
                <c:pt idx="423">
                  <c:v>0.71893604716118376</c:v>
                </c:pt>
                <c:pt idx="424">
                  <c:v>0.71837784295050422</c:v>
                </c:pt>
                <c:pt idx="425">
                  <c:v>0.71802225302500011</c:v>
                </c:pt>
                <c:pt idx="426">
                  <c:v>0.71786937135393269</c:v>
                </c:pt>
                <c:pt idx="427">
                  <c:v>0.71790108122307361</c:v>
                </c:pt>
                <c:pt idx="428">
                  <c:v>0.71810432090496656</c:v>
                </c:pt>
                <c:pt idx="429">
                  <c:v>0.71846458182528361</c:v>
                </c:pt>
                <c:pt idx="430">
                  <c:v>0.71896290154643716</c:v>
                </c:pt>
                <c:pt idx="431">
                  <c:v>0.71959114205054253</c:v>
                </c:pt>
                <c:pt idx="432">
                  <c:v>0.72033413697843796</c:v>
                </c:pt>
                <c:pt idx="433">
                  <c:v>0.72117395755441904</c:v>
                </c:pt>
                <c:pt idx="434">
                  <c:v>0.72210701359312701</c:v>
                </c:pt>
                <c:pt idx="435">
                  <c:v>0.72311669188853045</c:v>
                </c:pt>
                <c:pt idx="436">
                  <c:v>0.72419654586946658</c:v>
                </c:pt>
                <c:pt idx="437">
                  <c:v>0.7253299623299041</c:v>
                </c:pt>
                <c:pt idx="438">
                  <c:v>0.72651209217613832</c:v>
                </c:pt>
                <c:pt idx="439">
                  <c:v>0.72773739122169567</c:v>
                </c:pt>
                <c:pt idx="440">
                  <c:v>0.72899633126315</c:v>
                </c:pt>
                <c:pt idx="441">
                  <c:v>0.73028321748343694</c:v>
                </c:pt>
                <c:pt idx="442">
                  <c:v>0.73159124678773768</c:v>
                </c:pt>
                <c:pt idx="443">
                  <c:v>0.73292295634613358</c:v>
                </c:pt>
                <c:pt idx="444">
                  <c:v>0.73428364574524752</c:v>
                </c:pt>
                <c:pt idx="445">
                  <c:v>0.73566745158288271</c:v>
                </c:pt>
                <c:pt idx="446">
                  <c:v>0.73707174271969544</c:v>
                </c:pt>
                <c:pt idx="447">
                  <c:v>0.73849740218698168</c:v>
                </c:pt>
                <c:pt idx="448">
                  <c:v>0.73993950627516725</c:v>
                </c:pt>
                <c:pt idx="449">
                  <c:v>0.74139824292277645</c:v>
                </c:pt>
                <c:pt idx="450">
                  <c:v>0.74287126289825289</c:v>
                </c:pt>
                <c:pt idx="451">
                  <c:v>0.74435668681635048</c:v>
                </c:pt>
                <c:pt idx="452">
                  <c:v>0.74586000220221682</c:v>
                </c:pt>
                <c:pt idx="453">
                  <c:v>0.74738019474735895</c:v>
                </c:pt>
                <c:pt idx="454">
                  <c:v>0.74892410485453109</c:v>
                </c:pt>
                <c:pt idx="455">
                  <c:v>0.75048699675268449</c:v>
                </c:pt>
                <c:pt idx="456">
                  <c:v>0.75207379415139231</c:v>
                </c:pt>
                <c:pt idx="457">
                  <c:v>0.75367831443273692</c:v>
                </c:pt>
                <c:pt idx="458">
                  <c:v>0.75530627036832454</c:v>
                </c:pt>
                <c:pt idx="459">
                  <c:v>0.75695358397194257</c:v>
                </c:pt>
                <c:pt idx="460">
                  <c:v>0.75862053715137734</c:v>
                </c:pt>
                <c:pt idx="461">
                  <c:v>0.76030684799884241</c:v>
                </c:pt>
                <c:pt idx="462">
                  <c:v>0.76201026125204263</c:v>
                </c:pt>
                <c:pt idx="463">
                  <c:v>0.76373297551194608</c:v>
                </c:pt>
                <c:pt idx="464">
                  <c:v>0.76546974785325683</c:v>
                </c:pt>
                <c:pt idx="465">
                  <c:v>0.76722629104758189</c:v>
                </c:pt>
                <c:pt idx="466">
                  <c:v>0.76900068840174052</c:v>
                </c:pt>
                <c:pt idx="467">
                  <c:v>0.77079331579278187</c:v>
                </c:pt>
                <c:pt idx="468">
                  <c:v>0.77260088429652607</c:v>
                </c:pt>
                <c:pt idx="469">
                  <c:v>0.77442311200518643</c:v>
                </c:pt>
                <c:pt idx="470">
                  <c:v>0.77625999891876274</c:v>
                </c:pt>
                <c:pt idx="471">
                  <c:v>0.77811308585338668</c:v>
                </c:pt>
                <c:pt idx="472">
                  <c:v>0.77997506255999227</c:v>
                </c:pt>
                <c:pt idx="473">
                  <c:v>0.78185245022561234</c:v>
                </c:pt>
                <c:pt idx="474">
                  <c:v>0.78374848111309914</c:v>
                </c:pt>
                <c:pt idx="475">
                  <c:v>0.7856517103258468</c:v>
                </c:pt>
                <c:pt idx="476">
                  <c:v>0.7875696360514457</c:v>
                </c:pt>
                <c:pt idx="477">
                  <c:v>0.78949532391787869</c:v>
                </c:pt>
                <c:pt idx="478">
                  <c:v>0.79143345303486812</c:v>
                </c:pt>
                <c:pt idx="479">
                  <c:v>0.79337985144693846</c:v>
                </c:pt>
                <c:pt idx="480">
                  <c:v>0.79532903162894208</c:v>
                </c:pt>
                <c:pt idx="481">
                  <c:v>0.79728980733814148</c:v>
                </c:pt>
                <c:pt idx="482">
                  <c:v>0.79925960409651986</c:v>
                </c:pt>
                <c:pt idx="483">
                  <c:v>0.80123644854956977</c:v>
                </c:pt>
                <c:pt idx="484">
                  <c:v>0.80321842400410992</c:v>
                </c:pt>
                <c:pt idx="485">
                  <c:v>0.8052125588014194</c:v>
                </c:pt>
                <c:pt idx="486">
                  <c:v>0.80721468098602323</c:v>
                </c:pt>
                <c:pt idx="487">
                  <c:v>0.80922131369521633</c:v>
                </c:pt>
                <c:pt idx="488">
                  <c:v>0.81123067151301553</c:v>
                </c:pt>
                <c:pt idx="489">
                  <c:v>0.81324500970171609</c:v>
                </c:pt>
                <c:pt idx="490">
                  <c:v>0.81526489207689101</c:v>
                </c:pt>
                <c:pt idx="491">
                  <c:v>0.81728652256011414</c:v>
                </c:pt>
                <c:pt idx="492">
                  <c:v>0.81931636567709099</c:v>
                </c:pt>
                <c:pt idx="493">
                  <c:v>0.82134827611783823</c:v>
                </c:pt>
                <c:pt idx="494">
                  <c:v>0.82338347548276514</c:v>
                </c:pt>
                <c:pt idx="495">
                  <c:v>0.82542196377187216</c:v>
                </c:pt>
                <c:pt idx="496">
                  <c:v>0.82746026412245444</c:v>
                </c:pt>
                <c:pt idx="497">
                  <c:v>0.82950063179680678</c:v>
                </c:pt>
                <c:pt idx="498">
                  <c:v>0.83155105418222375</c:v>
                </c:pt>
                <c:pt idx="499">
                  <c:v>0.83361406844878605</c:v>
                </c:pt>
                <c:pt idx="500">
                  <c:v>0.83568450628706914</c:v>
                </c:pt>
                <c:pt idx="501">
                  <c:v>0.83776152197371156</c:v>
                </c:pt>
                <c:pt idx="502">
                  <c:v>0.83984145070748484</c:v>
                </c:pt>
                <c:pt idx="503">
                  <c:v>0.84192025181011099</c:v>
                </c:pt>
                <c:pt idx="504">
                  <c:v>0.84400140214429387</c:v>
                </c:pt>
                <c:pt idx="505">
                  <c:v>0.8460849956792964</c:v>
                </c:pt>
                <c:pt idx="506">
                  <c:v>0.84816357153546262</c:v>
                </c:pt>
                <c:pt idx="507">
                  <c:v>0.85024274851513759</c:v>
                </c:pt>
                <c:pt idx="508">
                  <c:v>0.85232023404809143</c:v>
                </c:pt>
                <c:pt idx="509">
                  <c:v>0.8543995049970291</c:v>
                </c:pt>
                <c:pt idx="510">
                  <c:v>0.85648074930047413</c:v>
                </c:pt>
                <c:pt idx="511">
                  <c:v>0.85856246345023113</c:v>
                </c:pt>
                <c:pt idx="512">
                  <c:v>0.86064398966146305</c:v>
                </c:pt>
                <c:pt idx="513">
                  <c:v>0.86272476411859689</c:v>
                </c:pt>
                <c:pt idx="514">
                  <c:v>0.86480497476015727</c:v>
                </c:pt>
                <c:pt idx="515">
                  <c:v>0.86688744066401213</c:v>
                </c:pt>
                <c:pt idx="516">
                  <c:v>0.86897394724614541</c:v>
                </c:pt>
                <c:pt idx="517">
                  <c:v>0.87106346084467146</c:v>
                </c:pt>
                <c:pt idx="518">
                  <c:v>0.87315410207434485</c:v>
                </c:pt>
                <c:pt idx="519">
                  <c:v>0.87524558902737903</c:v>
                </c:pt>
                <c:pt idx="520">
                  <c:v>0.87733839155008497</c:v>
                </c:pt>
                <c:pt idx="521">
                  <c:v>0.87943777192115091</c:v>
                </c:pt>
                <c:pt idx="522">
                  <c:v>0.88154636127992025</c:v>
                </c:pt>
                <c:pt idx="523">
                  <c:v>0.88366246817967209</c:v>
                </c:pt>
                <c:pt idx="524">
                  <c:v>0.88578411926589895</c:v>
                </c:pt>
                <c:pt idx="525">
                  <c:v>0.88790558241360085</c:v>
                </c:pt>
                <c:pt idx="526">
                  <c:v>0.89002291091376284</c:v>
                </c:pt>
                <c:pt idx="527">
                  <c:v>0.8921377022438427</c:v>
                </c:pt>
                <c:pt idx="528">
                  <c:v>0.89425183578908674</c:v>
                </c:pt>
                <c:pt idx="529">
                  <c:v>0.89636615727285551</c:v>
                </c:pt>
                <c:pt idx="530">
                  <c:v>0.89848141844924689</c:v>
                </c:pt>
                <c:pt idx="531">
                  <c:v>0.90059677359490076</c:v>
                </c:pt>
                <c:pt idx="532">
                  <c:v>0.9027121287405544</c:v>
                </c:pt>
                <c:pt idx="533">
                  <c:v>0.9048275778554703</c:v>
                </c:pt>
                <c:pt idx="534">
                  <c:v>0.90694105361587862</c:v>
                </c:pt>
                <c:pt idx="535">
                  <c:v>0.90905114648284435</c:v>
                </c:pt>
                <c:pt idx="536">
                  <c:v>0.9111598298108764</c:v>
                </c:pt>
                <c:pt idx="537">
                  <c:v>0.9132697347393175</c:v>
                </c:pt>
                <c:pt idx="538">
                  <c:v>0.91538377431529927</c:v>
                </c:pt>
                <c:pt idx="539">
                  <c:v>0.91750063296914963</c:v>
                </c:pt>
                <c:pt idx="540">
                  <c:v>0.91961814940783582</c:v>
                </c:pt>
                <c:pt idx="541">
                  <c:v>0.92173632363135816</c:v>
                </c:pt>
                <c:pt idx="542">
                  <c:v>0.92385496770119169</c:v>
                </c:pt>
                <c:pt idx="543">
                  <c:v>0.92597408161733674</c:v>
                </c:pt>
                <c:pt idx="544">
                  <c:v>0.92809234981012134</c:v>
                </c:pt>
                <c:pt idx="545">
                  <c:v>0.93020986624880753</c:v>
                </c:pt>
                <c:pt idx="546">
                  <c:v>0.93232982588831326</c:v>
                </c:pt>
                <c:pt idx="547">
                  <c:v>0.93445213475937583</c:v>
                </c:pt>
                <c:pt idx="548">
                  <c:v>0.9365756652308479</c:v>
                </c:pt>
                <c:pt idx="549">
                  <c:v>0.93870840469002415</c:v>
                </c:pt>
                <c:pt idx="550">
                  <c:v>0.9408527963377229</c:v>
                </c:pt>
                <c:pt idx="551">
                  <c:v>0.94299981912476605</c:v>
                </c:pt>
                <c:pt idx="552">
                  <c:v>0.9451457142806613</c:v>
                </c:pt>
                <c:pt idx="553">
                  <c:v>0.94729583805335937</c:v>
                </c:pt>
                <c:pt idx="554">
                  <c:v>0.94945009647359813</c:v>
                </c:pt>
                <c:pt idx="555">
                  <c:v>0.95160087803113225</c:v>
                </c:pt>
                <c:pt idx="556">
                  <c:v>0.95374686715629009</c:v>
                </c:pt>
                <c:pt idx="557">
                  <c:v>0.95589107086546443</c:v>
                </c:pt>
                <c:pt idx="558">
                  <c:v>0.9580336770971799</c:v>
                </c:pt>
                <c:pt idx="559">
                  <c:v>0.96017449791291232</c:v>
                </c:pt>
                <c:pt idx="560">
                  <c:v>0.96231343934339875</c:v>
                </c:pt>
                <c:pt idx="561">
                  <c:v>0.96445021948085308</c:v>
                </c:pt>
                <c:pt idx="562">
                  <c:v>0.96658587198715962</c:v>
                </c:pt>
                <c:pt idx="563">
                  <c:v>0.9687206787701057</c:v>
                </c:pt>
                <c:pt idx="564">
                  <c:v>0.97085529761452749</c:v>
                </c:pt>
                <c:pt idx="565">
                  <c:v>0.97299226569050601</c:v>
                </c:pt>
                <c:pt idx="566">
                  <c:v>0.97513158299804192</c:v>
                </c:pt>
                <c:pt idx="567">
                  <c:v>0.97727202793672496</c:v>
                </c:pt>
                <c:pt idx="568">
                  <c:v>0.97941378844507998</c:v>
                </c:pt>
                <c:pt idx="569">
                  <c:v>0.98155489116859918</c:v>
                </c:pt>
                <c:pt idx="570">
                  <c:v>0.98369467832244617</c:v>
                </c:pt>
                <c:pt idx="571">
                  <c:v>0.98583427753776898</c:v>
                </c:pt>
                <c:pt idx="572">
                  <c:v>0.98797321896825541</c:v>
                </c:pt>
                <c:pt idx="573">
                  <c:v>0.99011169055243042</c:v>
                </c:pt>
                <c:pt idx="574">
                  <c:v>0.99225138373701549</c:v>
                </c:pt>
                <c:pt idx="575">
                  <c:v>0.9943938959994687</c:v>
                </c:pt>
                <c:pt idx="576">
                  <c:v>0.99653791177011875</c:v>
                </c:pt>
                <c:pt idx="577">
                  <c:v>0.99867986021699817</c:v>
                </c:pt>
                <c:pt idx="578">
                  <c:v>1.0008195534015829</c:v>
                </c:pt>
                <c:pt idx="579">
                  <c:v>1.0029608440636268</c:v>
                </c:pt>
                <c:pt idx="580">
                  <c:v>1.0051044839572274</c:v>
                </c:pt>
                <c:pt idx="581">
                  <c:v>1.007249063543451</c:v>
                </c:pt>
                <c:pt idx="582">
                  <c:v>1.009392515498527</c:v>
                </c:pt>
                <c:pt idx="583">
                  <c:v>1.0115347458531934</c:v>
                </c:pt>
                <c:pt idx="584">
                  <c:v>1.0136793254394172</c:v>
                </c:pt>
                <c:pt idx="585">
                  <c:v>1.0158306708125249</c:v>
                </c:pt>
                <c:pt idx="586">
                  <c:v>1.0179902854807137</c:v>
                </c:pt>
                <c:pt idx="587">
                  <c:v>1.0201552563968523</c:v>
                </c:pt>
                <c:pt idx="588">
                  <c:v>1.0223226705138104</c:v>
                </c:pt>
                <c:pt idx="589">
                  <c:v>1.0244917760774896</c:v>
                </c:pt>
                <c:pt idx="590">
                  <c:v>1.0259393310743634</c:v>
                </c:pt>
                <c:pt idx="591">
                  <c:v>1.0266613514874803</c:v>
                </c:pt>
                <c:pt idx="592">
                  <c:v>1.0273833719005974</c:v>
                </c:pt>
                <c:pt idx="593">
                  <c:v>1.0281081547302557</c:v>
                </c:pt>
                <c:pt idx="594">
                  <c:v>1.0288288595737007</c:v>
                </c:pt>
                <c:pt idx="595">
                  <c:v>1.0295496583864079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BAA8-4365-BA64-A3B178A8A270}"/>
            </c:ext>
          </c:extLst>
        </c:ser>
        <c:ser>
          <c:idx val="1"/>
          <c:order val="2"/>
          <c:tx>
            <c:v>  0.3</c:v>
          </c:tx>
          <c:spPr>
            <a:ln w="19050" cap="rnd">
              <a:solidFill>
                <a:srgbClr val="996633"/>
              </a:solidFill>
              <a:prstDash val="dashDot"/>
              <a:round/>
            </a:ln>
            <a:effectLst/>
          </c:spPr>
          <c:marker>
            <c:symbol val="none"/>
          </c:marker>
          <c:xVal>
            <c:numRef>
              <c:f>Sheet1!$G$2:$G$453</c:f>
              <c:numCache>
                <c:formatCode>0.00000E+00</c:formatCode>
                <c:ptCount val="452"/>
                <c:pt idx="0">
                  <c:v>1.1152911696778785E-6</c:v>
                </c:pt>
                <c:pt idx="1">
                  <c:v>3.3458735073646148E-6</c:v>
                </c:pt>
                <c:pt idx="2">
                  <c:v>-3.8204703811479598E-6</c:v>
                </c:pt>
                <c:pt idx="3">
                  <c:v>-1.5967284462160836E-6</c:v>
                </c:pt>
                <c:pt idx="4">
                  <c:v>6.2701349038372933E-7</c:v>
                </c:pt>
                <c:pt idx="5">
                  <c:v>2.8849574407584927E-6</c:v>
                </c:pt>
                <c:pt idx="6">
                  <c:v>-4.2882268521775291E-6</c:v>
                </c:pt>
                <c:pt idx="7">
                  <c:v>-2.0644849155759815E-6</c:v>
                </c:pt>
                <c:pt idx="8">
                  <c:v>1.5925701935676218E-7</c:v>
                </c:pt>
                <c:pt idx="9">
                  <c:v>2.4172009697280561E-6</c:v>
                </c:pt>
                <c:pt idx="10">
                  <c:v>4.6409429046607997E-6</c:v>
                </c:pt>
                <c:pt idx="11">
                  <c:v>-2.5322413866046833E-6</c:v>
                </c:pt>
                <c:pt idx="12">
                  <c:v>-3.0849945167193971E-7</c:v>
                </c:pt>
                <c:pt idx="13">
                  <c:v>1.9152424849296079E-6</c:v>
                </c:pt>
                <c:pt idx="14">
                  <c:v>4.1731864353043713E-6</c:v>
                </c:pt>
                <c:pt idx="15">
                  <c:v>-2.9999978576333852E-6</c:v>
                </c:pt>
                <c:pt idx="16">
                  <c:v>-7.7625592102836816E-7</c:v>
                </c:pt>
                <c:pt idx="17">
                  <c:v>1.4132840001276903E-6</c:v>
                </c:pt>
                <c:pt idx="18">
                  <c:v>3.6712279505024537E-6</c:v>
                </c:pt>
                <c:pt idx="19">
                  <c:v>-3.467754328669026E-6</c:v>
                </c:pt>
                <c:pt idx="20">
                  <c:v>-1.2098103782942626E-6</c:v>
                </c:pt>
                <c:pt idx="21">
                  <c:v>1.0481335704221051E-6</c:v>
                </c:pt>
                <c:pt idx="22">
                  <c:v>3.3060775207899296E-6</c:v>
                </c:pt>
                <c:pt idx="23">
                  <c:v>-3.8329047567023378E-6</c:v>
                </c:pt>
                <c:pt idx="24">
                  <c:v>-1.5749608079929089E-6</c:v>
                </c:pt>
                <c:pt idx="25">
                  <c:v>3.4096300464275808E-7</c:v>
                </c:pt>
                <c:pt idx="26">
                  <c:v>2.5989069533521869E-6</c:v>
                </c:pt>
                <c:pt idx="27">
                  <c:v>-4.5400753241400804E-6</c:v>
                </c:pt>
                <c:pt idx="28">
                  <c:v>-2.2821313754375905E-6</c:v>
                </c:pt>
                <c:pt idx="29">
                  <c:v>-2.4187425062827117E-8</c:v>
                </c:pt>
                <c:pt idx="30">
                  <c:v>2.2337565253049974E-6</c:v>
                </c:pt>
                <c:pt idx="31">
                  <c:v>4.4917004740213651E-6</c:v>
                </c:pt>
                <c:pt idx="32">
                  <c:v>-2.6472818034639634E-6</c:v>
                </c:pt>
                <c:pt idx="33">
                  <c:v>-3.8933785477535121E-7</c:v>
                </c:pt>
                <c:pt idx="34">
                  <c:v>1.8686060955924733E-6</c:v>
                </c:pt>
                <c:pt idx="35">
                  <c:v>4.1265500442949632E-6</c:v>
                </c:pt>
                <c:pt idx="36">
                  <c:v>-3.0124322331903652E-6</c:v>
                </c:pt>
                <c:pt idx="37">
                  <c:v>-7.5448828447399752E-7</c:v>
                </c:pt>
                <c:pt idx="38">
                  <c:v>1.1614355281547306E-6</c:v>
                </c:pt>
                <c:pt idx="39">
                  <c:v>3.4193794785364329E-6</c:v>
                </c:pt>
                <c:pt idx="40">
                  <c:v>-3.7196028006281079E-6</c:v>
                </c:pt>
                <c:pt idx="41">
                  <c:v>-1.4616588502602834E-6</c:v>
                </c:pt>
                <c:pt idx="42">
                  <c:v>7.9628509845608431E-7</c:v>
                </c:pt>
                <c:pt idx="43">
                  <c:v>3.0542290488239088E-6</c:v>
                </c:pt>
                <c:pt idx="44">
                  <c:v>-4.0847532303267542E-6</c:v>
                </c:pt>
                <c:pt idx="45">
                  <c:v>-1.8268092799589297E-6</c:v>
                </c:pt>
                <c:pt idx="46">
                  <c:v>4.3113466872968242E-7</c:v>
                </c:pt>
                <c:pt idx="47">
                  <c:v>2.6890786190975069E-6</c:v>
                </c:pt>
                <c:pt idx="48">
                  <c:v>-4.4499036600392783E-6</c:v>
                </c:pt>
                <c:pt idx="49">
                  <c:v>-2.1919597096714538E-6</c:v>
                </c:pt>
                <c:pt idx="50">
                  <c:v>6.5984240696370655E-8</c:v>
                </c:pt>
                <c:pt idx="51">
                  <c:v>1.981908051673642E-6</c:v>
                </c:pt>
                <c:pt idx="52">
                  <c:v>4.2398520020414665E-6</c:v>
                </c:pt>
                <c:pt idx="53">
                  <c:v>-2.8991302771230743E-6</c:v>
                </c:pt>
                <c:pt idx="54">
                  <c:v>-6.4118632675524978E-7</c:v>
                </c:pt>
                <c:pt idx="55">
                  <c:v>1.6167576219472402E-6</c:v>
                </c:pt>
                <c:pt idx="56">
                  <c:v>3.8747015723428202E-6</c:v>
                </c:pt>
                <c:pt idx="57">
                  <c:v>-3.2642807068217206E-6</c:v>
                </c:pt>
                <c:pt idx="58">
                  <c:v>-1.0063367564538961E-6</c:v>
                </c:pt>
                <c:pt idx="59">
                  <c:v>1.2516071939278062E-6</c:v>
                </c:pt>
                <c:pt idx="60">
                  <c:v>3.5095511426302961E-6</c:v>
                </c:pt>
                <c:pt idx="61">
                  <c:v>-3.6294311348689101E-6</c:v>
                </c:pt>
                <c:pt idx="62">
                  <c:v>-1.3714871861525424E-6</c:v>
                </c:pt>
                <c:pt idx="63">
                  <c:v>5.4443662647618574E-7</c:v>
                </c:pt>
                <c:pt idx="64">
                  <c:v>2.8023805752064312E-6</c:v>
                </c:pt>
                <c:pt idx="65">
                  <c:v>-4.336601702292775E-6</c:v>
                </c:pt>
                <c:pt idx="66">
                  <c:v>-2.0786577519249505E-6</c:v>
                </c:pt>
                <c:pt idx="67">
                  <c:v>1.7928619677753943E-7</c:v>
                </c:pt>
                <c:pt idx="68">
                  <c:v>2.4372301471453639E-6</c:v>
                </c:pt>
                <c:pt idx="69">
                  <c:v>-4.7017521320191769E-6</c:v>
                </c:pt>
                <c:pt idx="70">
                  <c:v>-2.4438081816235968E-6</c:v>
                </c:pt>
                <c:pt idx="71">
                  <c:v>-1.8586423292110688E-7</c:v>
                </c:pt>
                <c:pt idx="72">
                  <c:v>2.0720797174467176E-6</c:v>
                </c:pt>
                <c:pt idx="73">
                  <c:v>4.3300236678145421E-6</c:v>
                </c:pt>
                <c:pt idx="74">
                  <c:v>-2.8089586113499987E-6</c:v>
                </c:pt>
                <c:pt idx="75">
                  <c:v>-5.5101466098217422E-7</c:v>
                </c:pt>
                <c:pt idx="76">
                  <c:v>1.3649091499812194E-6</c:v>
                </c:pt>
                <c:pt idx="77">
                  <c:v>3.6228531003490438E-6</c:v>
                </c:pt>
                <c:pt idx="78">
                  <c:v>-3.5161291787877413E-6</c:v>
                </c:pt>
                <c:pt idx="79">
                  <c:v>-1.2581852284199169E-6</c:v>
                </c:pt>
                <c:pt idx="80">
                  <c:v>8.3010217346182746E-4</c:v>
                </c:pt>
                <c:pt idx="81">
                  <c:v>2.4999618731232076E-3</c:v>
                </c:pt>
                <c:pt idx="82">
                  <c:v>4.1593985861418104E-3</c:v>
                </c:pt>
                <c:pt idx="83">
                  <c:v>5.9152159575260044E-3</c:v>
                </c:pt>
                <c:pt idx="84">
                  <c:v>7.8121841150795568E-3</c:v>
                </c:pt>
                <c:pt idx="85">
                  <c:v>9.7809247362015406E-3</c:v>
                </c:pt>
                <c:pt idx="86">
                  <c:v>1.181204089466073E-2</c:v>
                </c:pt>
                <c:pt idx="87">
                  <c:v>1.3904848550185034E-2</c:v>
                </c:pt>
                <c:pt idx="88">
                  <c:v>1.6058663662497225E-2</c:v>
                </c:pt>
                <c:pt idx="89">
                  <c:v>1.8272802191321991E-2</c:v>
                </c:pt>
                <c:pt idx="90">
                  <c:v>2.0537867210431354E-2</c:v>
                </c:pt>
                <c:pt idx="91">
                  <c:v>2.2862913625915471E-2</c:v>
                </c:pt>
                <c:pt idx="92">
                  <c:v>2.5238544511544808E-2</c:v>
                </c:pt>
                <c:pt idx="93">
                  <c:v>2.7664417847185013E-2</c:v>
                </c:pt>
                <c:pt idx="94">
                  <c:v>3.0130794686467094E-2</c:v>
                </c:pt>
                <c:pt idx="95">
                  <c:v>3.2656468881848505E-2</c:v>
                </c:pt>
                <c:pt idx="96">
                  <c:v>3.5222988601011196E-2</c:v>
                </c:pt>
                <c:pt idx="97">
                  <c:v>3.7839066729907583E-2</c:v>
                </c:pt>
                <c:pt idx="98">
                  <c:v>4.0495648362447539E-2</c:v>
                </c:pt>
                <c:pt idx="99">
                  <c:v>4.3202130424857293E-2</c:v>
                </c:pt>
                <c:pt idx="100">
                  <c:v>4.5958170897000689E-2</c:v>
                </c:pt>
                <c:pt idx="101">
                  <c:v>4.8754372852649996E-2</c:v>
                </c:pt>
                <c:pt idx="102">
                  <c:v>5.1591078311941124E-2</c:v>
                </c:pt>
                <c:pt idx="103">
                  <c:v>5.4467945254738165E-2</c:v>
                </c:pt>
                <c:pt idx="104">
                  <c:v>5.7394712627406586E-2</c:v>
                </c:pt>
                <c:pt idx="105">
                  <c:v>6.0361641483580863E-2</c:v>
                </c:pt>
                <c:pt idx="106">
                  <c:v>6.3359334897031494E-2</c:v>
                </c:pt>
                <c:pt idx="107">
                  <c:v>6.6406928740351839E-2</c:v>
                </c:pt>
                <c:pt idx="108">
                  <c:v>6.9504080993407547E-2</c:v>
                </c:pt>
                <c:pt idx="109">
                  <c:v>7.2631997803739579E-2</c:v>
                </c:pt>
                <c:pt idx="110">
                  <c:v>7.5791021191487312E-2</c:v>
                </c:pt>
                <c:pt idx="111">
                  <c:v>7.8999602988967049E-2</c:v>
                </c:pt>
                <c:pt idx="112">
                  <c:v>8.2248688290090383E-2</c:v>
                </c:pt>
                <c:pt idx="113">
                  <c:v>8.5537935074719518E-2</c:v>
                </c:pt>
                <c:pt idx="114">
                  <c:v>8.8858288436762717E-2</c:v>
                </c:pt>
                <c:pt idx="115">
                  <c:v>9.2219145302447791E-2</c:v>
                </c:pt>
                <c:pt idx="116">
                  <c:v>9.5620163651640416E-2</c:v>
                </c:pt>
                <c:pt idx="117">
                  <c:v>9.9052288578247022E-2</c:v>
                </c:pt>
                <c:pt idx="118">
                  <c:v>0.10253431393472345</c:v>
                </c:pt>
                <c:pt idx="119">
                  <c:v>0.10603804894238764</c:v>
                </c:pt>
                <c:pt idx="120">
                  <c:v>0.10959168437992331</c:v>
                </c:pt>
                <c:pt idx="121">
                  <c:v>0.11316668744850739</c:v>
                </c:pt>
                <c:pt idx="122">
                  <c:v>0.116791932967099</c:v>
                </c:pt>
                <c:pt idx="123">
                  <c:v>0.12044828506310795</c:v>
                </c:pt>
                <c:pt idx="124">
                  <c:v>0.12413574373652927</c:v>
                </c:pt>
                <c:pt idx="125">
                  <c:v>0.12786404793373188</c:v>
                </c:pt>
                <c:pt idx="126">
                  <c:v>0.13162345870835018</c:v>
                </c:pt>
                <c:pt idx="127">
                  <c:v>0.13541397606038258</c:v>
                </c:pt>
                <c:pt idx="128">
                  <c:v>0.1392453389361962</c:v>
                </c:pt>
                <c:pt idx="129">
                  <c:v>0.1431081504095616</c:v>
                </c:pt>
                <c:pt idx="130">
                  <c:v>0.14700241048048041</c:v>
                </c:pt>
                <c:pt idx="131">
                  <c:v>0.15093717405504115</c:v>
                </c:pt>
                <c:pt idx="132">
                  <c:v>0.1549033862271553</c:v>
                </c:pt>
                <c:pt idx="133">
                  <c:v>0.15890138901695894</c:v>
                </c:pt>
                <c:pt idx="134">
                  <c:v>0.16293049838417664</c:v>
                </c:pt>
                <c:pt idx="135">
                  <c:v>0.16699105634894773</c:v>
                </c:pt>
                <c:pt idx="136">
                  <c:v>0.17108306291127059</c:v>
                </c:pt>
                <c:pt idx="137">
                  <c:v>0.17521625701751251</c:v>
                </c:pt>
                <c:pt idx="138">
                  <c:v>0.17937150279507999</c:v>
                </c:pt>
                <c:pt idx="139">
                  <c:v>0.18355819717019747</c:v>
                </c:pt>
                <c:pt idx="140">
                  <c:v>0.18778607908923575</c:v>
                </c:pt>
                <c:pt idx="141">
                  <c:v>0.19203601267959619</c:v>
                </c:pt>
                <c:pt idx="142">
                  <c:v>0.19631773688764784</c:v>
                </c:pt>
                <c:pt idx="143">
                  <c:v>0.20063090969325123</c:v>
                </c:pt>
                <c:pt idx="144">
                  <c:v>0.20497587311654578</c:v>
                </c:pt>
                <c:pt idx="145">
                  <c:v>0.20935262715752981</c:v>
                </c:pt>
                <c:pt idx="146">
                  <c:v>0.21375177488997715</c:v>
                </c:pt>
                <c:pt idx="147">
                  <c:v>0.21818271324011396</c:v>
                </c:pt>
                <c:pt idx="148">
                  <c:v>0.22264544220794025</c:v>
                </c:pt>
                <c:pt idx="149">
                  <c:v>0.22713996179345769</c:v>
                </c:pt>
                <c:pt idx="150">
                  <c:v>0.23166627199666467</c:v>
                </c:pt>
                <c:pt idx="151">
                  <c:v>0.23621531791147099</c:v>
                </c:pt>
                <c:pt idx="152">
                  <c:v>0.24078675751774059</c:v>
                </c:pt>
                <c:pt idx="153">
                  <c:v>0.24539972668806531</c:v>
                </c:pt>
                <c:pt idx="154">
                  <c:v>0.25003508954985154</c:v>
                </c:pt>
                <c:pt idx="155">
                  <c:v>0.25469284610310117</c:v>
                </c:pt>
                <c:pt idx="156">
                  <c:v>0.2593830773143157</c:v>
                </c:pt>
                <c:pt idx="157">
                  <c:v>0.26410509914321978</c:v>
                </c:pt>
                <c:pt idx="158">
                  <c:v>0.2688498566837248</c:v>
                </c:pt>
                <c:pt idx="159">
                  <c:v>0.2736173499358292</c:v>
                </c:pt>
                <c:pt idx="160">
                  <c:v>0.27841697582576086</c:v>
                </c:pt>
                <c:pt idx="161">
                  <c:v>0.28323967944743128</c:v>
                </c:pt>
                <c:pt idx="162">
                  <c:v>0.28809417368679119</c:v>
                </c:pt>
                <c:pt idx="163">
                  <c:v>0.29297174565788814</c:v>
                </c:pt>
                <c:pt idx="164">
                  <c:v>0.29787205334058442</c:v>
                </c:pt>
                <c:pt idx="165">
                  <c:v>0.30280449366110967</c:v>
                </c:pt>
                <c:pt idx="166">
                  <c:v>0.30776001171337192</c:v>
                </c:pt>
                <c:pt idx="167">
                  <c:v>0.31273860749737131</c:v>
                </c:pt>
                <c:pt idx="168">
                  <c:v>0.3177399389929717</c:v>
                </c:pt>
                <c:pt idx="169">
                  <c:v>0.32277374514653534</c:v>
                </c:pt>
                <c:pt idx="170">
                  <c:v>0.32782123210560998</c:v>
                </c:pt>
                <c:pt idx="171">
                  <c:v>0.33290085170251338</c:v>
                </c:pt>
                <c:pt idx="172">
                  <c:v>0.33800389105128997</c:v>
                </c:pt>
                <c:pt idx="173">
                  <c:v>0.34312966611166756</c:v>
                </c:pt>
                <c:pt idx="174">
                  <c:v>0.34827886092391996</c:v>
                </c:pt>
                <c:pt idx="175">
                  <c:v>0.35345113346790952</c:v>
                </c:pt>
                <c:pt idx="176">
                  <c:v>0.35864614172349829</c:v>
                </c:pt>
                <c:pt idx="177">
                  <c:v>0.36386456973096365</c:v>
                </c:pt>
                <c:pt idx="178">
                  <c:v>0.36910641749030387</c:v>
                </c:pt>
                <c:pt idx="179">
                  <c:v>0.37437134298138103</c:v>
                </c:pt>
                <c:pt idx="180">
                  <c:v>0.37965934620419534</c:v>
                </c:pt>
                <c:pt idx="181">
                  <c:v>0.3849613722526567</c:v>
                </c:pt>
                <c:pt idx="182">
                  <c:v>0.39029621497922229</c:v>
                </c:pt>
                <c:pt idx="183">
                  <c:v>0.39564473851129545</c:v>
                </c:pt>
                <c:pt idx="184">
                  <c:v>0.40101668179524502</c:v>
                </c:pt>
                <c:pt idx="185">
                  <c:v>0.40641204483106946</c:v>
                </c:pt>
                <c:pt idx="186">
                  <c:v>0.41183082761877043</c:v>
                </c:pt>
                <c:pt idx="187">
                  <c:v>0.41726363323211668</c:v>
                </c:pt>
                <c:pt idx="188">
                  <c:v>0.42271985859733768</c:v>
                </c:pt>
                <c:pt idx="189">
                  <c:v>0.42819010678820729</c:v>
                </c:pt>
                <c:pt idx="190">
                  <c:v>0.43369317165717958</c:v>
                </c:pt>
                <c:pt idx="191">
                  <c:v>0.43921060137193657</c:v>
                </c:pt>
                <c:pt idx="192">
                  <c:v>0.44474205391234056</c:v>
                </c:pt>
                <c:pt idx="193">
                  <c:v>0.4502969262046192</c:v>
                </c:pt>
                <c:pt idx="194">
                  <c:v>0.45586616334268271</c:v>
                </c:pt>
                <c:pt idx="195">
                  <c:v>0.46145882023262091</c:v>
                </c:pt>
                <c:pt idx="196">
                  <c:v>0.46707523889457336</c:v>
                </c:pt>
                <c:pt idx="197">
                  <c:v>0.47270602240230886</c:v>
                </c:pt>
                <c:pt idx="198">
                  <c:v>0.4783508287356929</c:v>
                </c:pt>
                <c:pt idx="199">
                  <c:v>0.48400999991486154</c:v>
                </c:pt>
                <c:pt idx="200">
                  <c:v>0.48969293286604126</c:v>
                </c:pt>
                <c:pt idx="201">
                  <c:v>0.495399627589235</c:v>
                </c:pt>
                <c:pt idx="202">
                  <c:v>0.50111129023198564</c:v>
                </c:pt>
                <c:pt idx="203">
                  <c:v>0.50684671464674891</c:v>
                </c:pt>
                <c:pt idx="204">
                  <c:v>0.51259650390729661</c:v>
                </c:pt>
                <c:pt idx="205">
                  <c:v>0.51837005493985711</c:v>
                </c:pt>
                <c:pt idx="206">
                  <c:v>0.52414891591211199</c:v>
                </c:pt>
                <c:pt idx="207">
                  <c:v>0.52995153865637956</c:v>
                </c:pt>
                <c:pt idx="208">
                  <c:v>0.53576852624643334</c:v>
                </c:pt>
                <c:pt idx="209">
                  <c:v>0.54159048175604219</c:v>
                </c:pt>
                <c:pt idx="210">
                  <c:v>0.54743654105780148</c:v>
                </c:pt>
                <c:pt idx="211">
                  <c:v>0.55329730722548309</c:v>
                </c:pt>
                <c:pt idx="212">
                  <c:v>0.55917209621881159</c:v>
                </c:pt>
                <c:pt idx="213">
                  <c:v>0.56506193409820038</c:v>
                </c:pt>
                <c:pt idx="214">
                  <c:v>0.57096613682337538</c:v>
                </c:pt>
                <c:pt idx="215">
                  <c:v>0.57688504641447125</c:v>
                </c:pt>
                <c:pt idx="216">
                  <c:v>0.58281832085135155</c:v>
                </c:pt>
                <c:pt idx="217">
                  <c:v>0.58876664417429225</c:v>
                </c:pt>
                <c:pt idx="218">
                  <c:v>0.59471993541678969</c:v>
                </c:pt>
                <c:pt idx="219">
                  <c:v>0.60068759150507178</c:v>
                </c:pt>
                <c:pt idx="220">
                  <c:v>0.60667029647941395</c:v>
                </c:pt>
                <c:pt idx="221">
                  <c:v>0.61266770831967854</c:v>
                </c:pt>
                <c:pt idx="222">
                  <c:v>0.61867948500572778</c:v>
                </c:pt>
                <c:pt idx="223">
                  <c:v>0.6246969136516094</c:v>
                </c:pt>
                <c:pt idx="224">
                  <c:v>0.63072870714327556</c:v>
                </c:pt>
                <c:pt idx="225">
                  <c:v>0.63676615259477243</c:v>
                </c:pt>
                <c:pt idx="226">
                  <c:v>0.64281796289205562</c:v>
                </c:pt>
                <c:pt idx="227">
                  <c:v>0.64888482207539733</c:v>
                </c:pt>
                <c:pt idx="228">
                  <c:v>0.65495699119843509</c:v>
                </c:pt>
                <c:pt idx="229">
                  <c:v>0.66104352516725595</c:v>
                </c:pt>
                <c:pt idx="230">
                  <c:v>0.66713571109590908</c:v>
                </c:pt>
                <c:pt idx="231">
                  <c:v>0.6732332069642567</c:v>
                </c:pt>
                <c:pt idx="232">
                  <c:v>0.67934575171866451</c:v>
                </c:pt>
                <c:pt idx="233">
                  <c:v>0.68547266131885698</c:v>
                </c:pt>
                <c:pt idx="234">
                  <c:v>0.69159548393251447</c:v>
                </c:pt>
                <c:pt idx="235">
                  <c:v>0.69773335543223369</c:v>
                </c:pt>
                <c:pt idx="236">
                  <c:v>0.70388593379787368</c:v>
                </c:pt>
                <c:pt idx="237">
                  <c:v>0.7100344251769819</c:v>
                </c:pt>
                <c:pt idx="238">
                  <c:v>0.7161976234220111</c:v>
                </c:pt>
                <c:pt idx="239">
                  <c:v>0.72236613160673302</c:v>
                </c:pt>
                <c:pt idx="240">
                  <c:v>0.72854029175128876</c:v>
                </c:pt>
                <c:pt idx="241">
                  <c:v>0.73472881674162949</c:v>
                </c:pt>
                <c:pt idx="242">
                  <c:v>0.74091359676557289</c:v>
                </c:pt>
                <c:pt idx="243">
                  <c:v>0.74711308365543838</c:v>
                </c:pt>
                <c:pt idx="244">
                  <c:v>0.75330848355877067</c:v>
                </c:pt>
                <c:pt idx="245">
                  <c:v>0.75951859032802549</c:v>
                </c:pt>
                <c:pt idx="246">
                  <c:v>0.76572461011074522</c:v>
                </c:pt>
                <c:pt idx="247">
                  <c:v>0.77194533675938737</c:v>
                </c:pt>
                <c:pt idx="248">
                  <c:v>0.77816197642149609</c:v>
                </c:pt>
                <c:pt idx="249">
                  <c:v>0.78438392602329965</c:v>
                </c:pt>
                <c:pt idx="250">
                  <c:v>0.79061084354465982</c:v>
                </c:pt>
                <c:pt idx="251">
                  <c:v>0.7968434130258506</c:v>
                </c:pt>
                <c:pt idx="252">
                  <c:v>0.80308129244673587</c:v>
                </c:pt>
                <c:pt idx="253">
                  <c:v>0.80931474286094995</c:v>
                </c:pt>
                <c:pt idx="254">
                  <c:v>0.81556290014108501</c:v>
                </c:pt>
                <c:pt idx="255">
                  <c:v>0.82179757350845883</c:v>
                </c:pt>
                <c:pt idx="256">
                  <c:v>0.8280466117216172</c:v>
                </c:pt>
                <c:pt idx="257">
                  <c:v>0.83429156294824236</c:v>
                </c:pt>
                <c:pt idx="258">
                  <c:v>0.84054148209442248</c:v>
                </c:pt>
                <c:pt idx="259">
                  <c:v>0.84678731425406961</c:v>
                </c:pt>
                <c:pt idx="260">
                  <c:v>0.85303811433327326</c:v>
                </c:pt>
                <c:pt idx="261">
                  <c:v>0.85928448540580415</c:v>
                </c:pt>
                <c:pt idx="262">
                  <c:v>0.8655358243978919</c:v>
                </c:pt>
                <c:pt idx="263">
                  <c:v>0.87179247332967424</c:v>
                </c:pt>
                <c:pt idx="264">
                  <c:v>0.87803529632855781</c:v>
                </c:pt>
                <c:pt idx="265">
                  <c:v>0.88428274522685857</c:v>
                </c:pt>
                <c:pt idx="266">
                  <c:v>0.89053516204471439</c:v>
                </c:pt>
                <c:pt idx="267">
                  <c:v>0.8967737529296731</c:v>
                </c:pt>
                <c:pt idx="268">
                  <c:v>0.90301731173418698</c:v>
                </c:pt>
                <c:pt idx="269">
                  <c:v>0.90926549643811816</c:v>
                </c:pt>
                <c:pt idx="270">
                  <c:v>0.91549951318901268</c:v>
                </c:pt>
                <c:pt idx="271">
                  <c:v>0.92173849785946405</c:v>
                </c:pt>
                <c:pt idx="272">
                  <c:v>0.92797271150310667</c:v>
                </c:pt>
                <c:pt idx="273">
                  <c:v>0.93420215411993879</c:v>
                </c:pt>
                <c:pt idx="274">
                  <c:v>0.94042682570996206</c:v>
                </c:pt>
                <c:pt idx="275">
                  <c:v>0.94664672627317481</c:v>
                </c:pt>
                <c:pt idx="276">
                  <c:v>0.95286151378944128</c:v>
                </c:pt>
                <c:pt idx="277">
                  <c:v>0.95907153027889724</c:v>
                </c:pt>
                <c:pt idx="278">
                  <c:v>0.96528617266777206</c:v>
                </c:pt>
                <c:pt idx="279">
                  <c:v>0.97148596306333312</c:v>
                </c:pt>
                <c:pt idx="280">
                  <c:v>0.97768098243208712</c:v>
                </c:pt>
                <c:pt idx="281">
                  <c:v>0.98387054673375363</c:v>
                </c:pt>
                <c:pt idx="282">
                  <c:v>0.99005534000861128</c:v>
                </c:pt>
                <c:pt idx="283">
                  <c:v>0.99622528129015675</c:v>
                </c:pt>
                <c:pt idx="284">
                  <c:v>1.0023991644308443</c:v>
                </c:pt>
                <c:pt idx="285">
                  <c:v>1.0085585375983575</c:v>
                </c:pt>
                <c:pt idx="286">
                  <c:v>1.0147124556987843</c:v>
                </c:pt>
                <c:pt idx="287">
                  <c:v>1.0208609187321276</c:v>
                </c:pt>
                <c:pt idx="288">
                  <c:v>1.0269941877520188</c:v>
                </c:pt>
                <c:pt idx="289">
                  <c:v>1.0331223437249637</c:v>
                </c:pt>
                <c:pt idx="290">
                  <c:v>1.0392443605905488</c:v>
                </c:pt>
                <c:pt idx="291">
                  <c:v>1.0453609223890481</c:v>
                </c:pt>
                <c:pt idx="292">
                  <c:v>1.0514622901740955</c:v>
                </c:pt>
                <c:pt idx="293">
                  <c:v>1.0575481219255558</c:v>
                </c:pt>
                <c:pt idx="294">
                  <c:v>1.06362849860993</c:v>
                </c:pt>
                <c:pt idx="295">
                  <c:v>1.0697023941668067</c:v>
                </c:pt>
                <c:pt idx="296">
                  <c:v>1.0757610957102319</c:v>
                </c:pt>
                <c:pt idx="297">
                  <c:v>1.0818136581462976</c:v>
                </c:pt>
                <c:pt idx="298">
                  <c:v>1.0878506845487736</c:v>
                </c:pt>
                <c:pt idx="299">
                  <c:v>1.093871832897523</c:v>
                </c:pt>
                <c:pt idx="300">
                  <c:v>1.0998868421389125</c:v>
                </c:pt>
                <c:pt idx="301">
                  <c:v>1.1058856313064391</c:v>
                </c:pt>
                <c:pt idx="302">
                  <c:v>1.1118782813666042</c:v>
                </c:pt>
                <c:pt idx="303">
                  <c:v>1.1178547113529045</c:v>
                </c:pt>
                <c:pt idx="304">
                  <c:v>1.1238152632854796</c:v>
                </c:pt>
                <c:pt idx="305">
                  <c:v>1.1297689920704177</c:v>
                </c:pt>
                <c:pt idx="306">
                  <c:v>1.1356967618351257</c:v>
                </c:pt>
                <c:pt idx="307">
                  <c:v>1.1416180504723363</c:v>
                </c:pt>
                <c:pt idx="308">
                  <c:v>1.1475321739417739</c:v>
                </c:pt>
                <c:pt idx="309">
                  <c:v>1.1534203383909811</c:v>
                </c:pt>
                <c:pt idx="310">
                  <c:v>1.1593013376724137</c:v>
                </c:pt>
                <c:pt idx="311">
                  <c:v>1.1651654328397081</c:v>
                </c:pt>
                <c:pt idx="312">
                  <c:v>1.1710129659129997</c:v>
                </c:pt>
                <c:pt idx="313">
                  <c:v>1.1768439368922892</c:v>
                </c:pt>
                <c:pt idx="314">
                  <c:v>1.1826576617373021</c:v>
                </c:pt>
                <c:pt idx="315">
                  <c:v>1.1884541404480373</c:v>
                </c:pt>
                <c:pt idx="316">
                  <c:v>1.1942434539909994</c:v>
                </c:pt>
                <c:pt idx="317">
                  <c:v>1.2000057824533168</c:v>
                </c:pt>
                <c:pt idx="318">
                  <c:v>1.2057602617075871</c:v>
                </c:pt>
                <c:pt idx="319">
                  <c:v>1.2114877558812123</c:v>
                </c:pt>
                <c:pt idx="320">
                  <c:v>1.2172074008467892</c:v>
                </c:pt>
                <c:pt idx="321">
                  <c:v>1.2229000607317242</c:v>
                </c:pt>
                <c:pt idx="322">
                  <c:v>1.2285845293884714</c:v>
                </c:pt>
                <c:pt idx="323">
                  <c:v>1.2342416709444377</c:v>
                </c:pt>
                <c:pt idx="324">
                  <c:v>1.23988088232585</c:v>
                </c:pt>
                <c:pt idx="325">
                  <c:v>1.2455115604589391</c:v>
                </c:pt>
                <c:pt idx="326">
                  <c:v>1.251114569471109</c:v>
                </c:pt>
                <c:pt idx="327">
                  <c:v>1.2566996483087254</c:v>
                </c:pt>
                <c:pt idx="328">
                  <c:v>1.2622758518778803</c:v>
                </c:pt>
                <c:pt idx="329">
                  <c:v>1.2678240443059785</c:v>
                </c:pt>
                <c:pt idx="330">
                  <c:v>1.2733536225192497</c:v>
                </c:pt>
                <c:pt idx="331">
                  <c:v>1.2788649285378295</c:v>
                </c:pt>
                <c:pt idx="332">
                  <c:v>1.2843478813952152</c:v>
                </c:pt>
                <c:pt idx="333">
                  <c:v>1.289821274943862</c:v>
                </c:pt>
                <c:pt idx="334">
                  <c:v>1.2952760542776818</c:v>
                </c:pt>
                <c:pt idx="335">
                  <c:v>1.3007021384301711</c:v>
                </c:pt>
                <c:pt idx="336">
                  <c:v>1.3061092663476921</c:v>
                </c:pt>
                <c:pt idx="337">
                  <c:v>1.3114970960101107</c:v>
                </c:pt>
                <c:pt idx="338">
                  <c:v>1.3168656274174246</c:v>
                </c:pt>
                <c:pt idx="339">
                  <c:v>1.3222145185494982</c:v>
                </c:pt>
                <c:pt idx="340">
                  <c:v>1.3275437694063286</c:v>
                </c:pt>
                <c:pt idx="341">
                  <c:v>1.3328443250818298</c:v>
                </c:pt>
                <c:pt idx="342">
                  <c:v>1.3381342953881774</c:v>
                </c:pt>
                <c:pt idx="343">
                  <c:v>1.3433948864729193</c:v>
                </c:pt>
                <c:pt idx="344">
                  <c:v>1.3486351532421437</c:v>
                </c:pt>
                <c:pt idx="345">
                  <c:v>1.3538557797361275</c:v>
                </c:pt>
                <c:pt idx="346">
                  <c:v>1.3590560819145923</c:v>
                </c:pt>
                <c:pt idx="347">
                  <c:v>1.3642263208311756</c:v>
                </c:pt>
                <c:pt idx="348">
                  <c:v>1.369385632358471</c:v>
                </c:pt>
                <c:pt idx="349">
                  <c:v>1.3745152226440212</c:v>
                </c:pt>
                <c:pt idx="350">
                  <c:v>1.3796238045737783</c:v>
                </c:pt>
                <c:pt idx="351">
                  <c:v>1.3847211170941081</c:v>
                </c:pt>
                <c:pt idx="352">
                  <c:v>1.389787682312281</c:v>
                </c:pt>
                <c:pt idx="353">
                  <c:v>1.3948335811947989</c:v>
                </c:pt>
                <c:pt idx="354">
                  <c:v>1.3998581297013877</c:v>
                </c:pt>
                <c:pt idx="355">
                  <c:v>1.4048522729259556</c:v>
                </c:pt>
                <c:pt idx="356">
                  <c:v>1.409834120680683</c:v>
                </c:pt>
                <c:pt idx="357">
                  <c:v>1.4147942760393422</c:v>
                </c:pt>
                <c:pt idx="358">
                  <c:v>1.4197330810220721</c:v>
                </c:pt>
                <c:pt idx="359">
                  <c:v>1.4246407966825074</c:v>
                </c:pt>
                <c:pt idx="360">
                  <c:v>1.4295355328328252</c:v>
                </c:pt>
                <c:pt idx="361">
                  <c:v>1.4344085765870762</c:v>
                </c:pt>
                <c:pt idx="362">
                  <c:v>1.4392595859251229</c:v>
                </c:pt>
                <c:pt idx="363">
                  <c:v>1.4440878768066863</c:v>
                </c:pt>
                <c:pt idx="364">
                  <c:v>1.4488941332720466</c:v>
                </c:pt>
                <c:pt idx="365">
                  <c:v>1.4536776712809241</c:v>
                </c:pt>
                <c:pt idx="366">
                  <c:v>1.4584478877595493</c:v>
                </c:pt>
                <c:pt idx="367">
                  <c:v>1.463185988855465</c:v>
                </c:pt>
                <c:pt idx="368">
                  <c:v>1.467910426400991</c:v>
                </c:pt>
                <c:pt idx="369">
                  <c:v>1.4726118034698976</c:v>
                </c:pt>
                <c:pt idx="370">
                  <c:v>1.4772995169884147</c:v>
                </c:pt>
                <c:pt idx="371">
                  <c:v>1.4819638280101741</c:v>
                </c:pt>
                <c:pt idx="372">
                  <c:v>1.4866043945150409</c:v>
                </c:pt>
                <c:pt idx="373">
                  <c:v>1.4912309554493783</c:v>
                </c:pt>
                <c:pt idx="374">
                  <c:v>1.4958428267729114</c:v>
                </c:pt>
                <c:pt idx="375">
                  <c:v>1.5004309535795513</c:v>
                </c:pt>
                <c:pt idx="376">
                  <c:v>1.5050040487552503</c:v>
                </c:pt>
                <c:pt idx="377">
                  <c:v>1.5095530573939169</c:v>
                </c:pt>
                <c:pt idx="378">
                  <c:v>1.5140960893077311</c:v>
                </c:pt>
                <c:pt idx="379">
                  <c:v>1.5186146926643769</c:v>
                </c:pt>
                <c:pt idx="380">
                  <c:v>1.5231179223699443</c:v>
                </c:pt>
                <c:pt idx="381">
                  <c:v>1.5276151753506593</c:v>
                </c:pt>
                <c:pt idx="382">
                  <c:v>1.5320873157339305</c:v>
                </c:pt>
                <c:pt idx="383">
                  <c:v>1.5365527953520755</c:v>
                </c:pt>
                <c:pt idx="384">
                  <c:v>1.5410022172788647</c:v>
                </c:pt>
                <c:pt idx="385">
                  <c:v>1.5454355815142988</c:v>
                </c:pt>
                <c:pt idx="386">
                  <c:v>1.5498619429644707</c:v>
                </c:pt>
                <c:pt idx="387">
                  <c:v>1.5542809596092393</c:v>
                </c:pt>
                <c:pt idx="388">
                  <c:v>1.5586832345223784</c:v>
                </c:pt>
                <c:pt idx="389">
                  <c:v>1.5630778226099786</c:v>
                </c:pt>
                <c:pt idx="390">
                  <c:v>1.5674737787781279</c:v>
                </c:pt>
                <c:pt idx="391">
                  <c:v>1.5718523091743726</c:v>
                </c:pt>
                <c:pt idx="392">
                  <c:v>1.5762318656310317</c:v>
                </c:pt>
                <c:pt idx="393">
                  <c:v>1.5806027092017372</c:v>
                </c:pt>
                <c:pt idx="394">
                  <c:v>1.5849742368127178</c:v>
                </c:pt>
                <c:pt idx="395">
                  <c:v>1.589345422403561</c:v>
                </c:pt>
                <c:pt idx="396">
                  <c:v>1.5937169500145418</c:v>
                </c:pt>
                <c:pt idx="397">
                  <c:v>1.5980968484913372</c:v>
                </c:pt>
                <c:pt idx="398">
                  <c:v>1.6024760629278572</c:v>
                </c:pt>
                <c:pt idx="399">
                  <c:v>1.6068633062100539</c:v>
                </c:pt>
                <c:pt idx="400">
                  <c:v>1.6112578942976543</c:v>
                </c:pt>
                <c:pt idx="401">
                  <c:v>1.615668540076608</c:v>
                </c:pt>
                <c:pt idx="402">
                  <c:v>1.620085846620688</c:v>
                </c:pt>
                <c:pt idx="403">
                  <c:v>1.6245366366280285</c:v>
                </c:pt>
                <c:pt idx="404">
                  <c:v>1.6290014322058981</c:v>
                </c:pt>
                <c:pt idx="405">
                  <c:v>1.6334886042201098</c:v>
                </c:pt>
                <c:pt idx="406">
                  <c:v>1.6380162624828458</c:v>
                </c:pt>
                <c:pt idx="407">
                  <c:v>1.6425736419873269</c:v>
                </c:pt>
                <c:pt idx="408">
                  <c:v>1.6471684295590945</c:v>
                </c:pt>
                <c:pt idx="409">
                  <c:v>1.6518179825660222</c:v>
                </c:pt>
                <c:pt idx="410">
                  <c:v>1.6565200778772178</c:v>
                </c:pt>
                <c:pt idx="411">
                  <c:v>1.6612819576920421</c:v>
                </c:pt>
                <c:pt idx="412">
                  <c:v>1.6661100433615246</c:v>
                </c:pt>
                <c:pt idx="413">
                  <c:v>1.6710198453447984</c:v>
                </c:pt>
                <c:pt idx="414">
                  <c:v>1.6760072594002129</c:v>
                </c:pt>
                <c:pt idx="415">
                  <c:v>1.6810955512164663</c:v>
                </c:pt>
                <c:pt idx="416">
                  <c:v>1.6862882691754348</c:v>
                </c:pt>
                <c:pt idx="417">
                  <c:v>1.6915971615147354</c:v>
                </c:pt>
                <c:pt idx="418">
                  <c:v>1.6970231430611815</c:v>
                </c:pt>
                <c:pt idx="419">
                  <c:v>1.7025845886155062</c:v>
                </c:pt>
                <c:pt idx="420">
                  <c:v>1.7082702799171896</c:v>
                </c:pt>
                <c:pt idx="421">
                  <c:v>1.7140962318280137</c:v>
                </c:pt>
                <c:pt idx="422">
                  <c:v>1.7200407346967932</c:v>
                </c:pt>
                <c:pt idx="423">
                  <c:v>1.7260923308489131</c:v>
                </c:pt>
                <c:pt idx="424">
                  <c:v>1.7322325940265102</c:v>
                </c:pt>
                <c:pt idx="425">
                  <c:v>1.7384345902978473</c:v>
                </c:pt>
                <c:pt idx="426">
                  <c:v>1.7446772000735353</c:v>
                </c:pt>
                <c:pt idx="427">
                  <c:v>1.7509257770218436</c:v>
                </c:pt>
                <c:pt idx="428">
                  <c:v>1.7571543279205286</c:v>
                </c:pt>
                <c:pt idx="429">
                  <c:v>1.7633682397408703</c:v>
                </c:pt>
                <c:pt idx="430">
                  <c:v>1.7695547896419717</c:v>
                </c:pt>
                <c:pt idx="431">
                  <c:v>1.7757152175238851</c:v>
                </c:pt>
                <c:pt idx="432">
                  <c:v>1.7818409473087133</c:v>
                </c:pt>
                <c:pt idx="433">
                  <c:v>1.7879478059012768</c:v>
                </c:pt>
                <c:pt idx="434">
                  <c:v>1.7940195646001476</c:v>
                </c:pt>
                <c:pt idx="435">
                  <c:v>1.8000587543543467</c:v>
                </c:pt>
                <c:pt idx="436">
                  <c:v>1.8060742676874573</c:v>
                </c:pt>
                <c:pt idx="437">
                  <c:v>1.8120705166592534</c:v>
                </c:pt>
                <c:pt idx="438">
                  <c:v>1.818038685777742</c:v>
                </c:pt>
                <c:pt idx="439">
                  <c:v>1.8239925840289277</c:v>
                </c:pt>
                <c:pt idx="440">
                  <c:v>1.8299282184047601</c:v>
                </c:pt>
                <c:pt idx="441">
                  <c:v>1.8358483934703655</c:v>
                </c:pt>
                <c:pt idx="442">
                  <c:v>1.8417467904807572</c:v>
                </c:pt>
                <c:pt idx="443">
                  <c:v>1.84764264791457</c:v>
                </c:pt>
                <c:pt idx="444">
                  <c:v>1.8535307072892426</c:v>
                </c:pt>
                <c:pt idx="445">
                  <c:v>1.8594155174726066</c:v>
                </c:pt>
                <c:pt idx="446">
                  <c:v>1.8633394054259389</c:v>
                </c:pt>
                <c:pt idx="447">
                  <c:v>1.8652949921418238</c:v>
                </c:pt>
                <c:pt idx="448">
                  <c:v>1.8672599415819211</c:v>
                </c:pt>
                <c:pt idx="449">
                  <c:v>1.8692152888837079</c:v>
                </c:pt>
                <c:pt idx="450">
                  <c:v>1.8711703625693863</c:v>
                </c:pt>
                <c:pt idx="451">
                  <c:v>1.8731348673833048</c:v>
                </c:pt>
              </c:numCache>
            </c:numRef>
          </c:xVal>
          <c:yVal>
            <c:numRef>
              <c:f>Sheet1!$F$2:$F$453</c:f>
              <c:numCache>
                <c:formatCode>0.00000E+00</c:formatCode>
                <c:ptCount val="452"/>
                <c:pt idx="0">
                  <c:v>3.1254065219945954E-3</c:v>
                </c:pt>
                <c:pt idx="1">
                  <c:v>9.3762195659831786E-3</c:v>
                </c:pt>
                <c:pt idx="2">
                  <c:v>1.5623612408595196E-2</c:v>
                </c:pt>
                <c:pt idx="3">
                  <c:v>2.1874444246436232E-2</c:v>
                </c:pt>
                <c:pt idx="4">
                  <c:v>2.8125276084277884E-2</c:v>
                </c:pt>
                <c:pt idx="5">
                  <c:v>3.4376013952857248E-2</c:v>
                </c:pt>
                <c:pt idx="6">
                  <c:v>4.062342558932111E-2</c:v>
                </c:pt>
                <c:pt idx="7">
                  <c:v>4.6874257427162759E-2</c:v>
                </c:pt>
                <c:pt idx="8">
                  <c:v>5.3125089265003797E-2</c:v>
                </c:pt>
                <c:pt idx="9">
                  <c:v>5.9375827133583164E-2</c:v>
                </c:pt>
                <c:pt idx="10">
                  <c:v>6.5626658971424209E-2</c:v>
                </c:pt>
                <c:pt idx="11">
                  <c:v>7.1874070607888668E-2</c:v>
                </c:pt>
                <c:pt idx="12">
                  <c:v>7.8124902445729727E-2</c:v>
                </c:pt>
                <c:pt idx="13">
                  <c:v>8.4375734283571369E-2</c:v>
                </c:pt>
                <c:pt idx="14">
                  <c:v>9.0626472152150736E-2</c:v>
                </c:pt>
                <c:pt idx="15">
                  <c:v>9.6873883788614584E-2</c:v>
                </c:pt>
                <c:pt idx="16">
                  <c:v>0.10312471562645624</c:v>
                </c:pt>
                <c:pt idx="17">
                  <c:v>0.10937564143355956</c:v>
                </c:pt>
                <c:pt idx="18">
                  <c:v>0.11562637930213893</c:v>
                </c:pt>
                <c:pt idx="19">
                  <c:v>0.1218736969693405</c:v>
                </c:pt>
                <c:pt idx="20">
                  <c:v>0.12812443483791988</c:v>
                </c:pt>
                <c:pt idx="21">
                  <c:v>0.13437517270649862</c:v>
                </c:pt>
                <c:pt idx="22">
                  <c:v>0.14062591057507801</c:v>
                </c:pt>
                <c:pt idx="23">
                  <c:v>0.14687322824228019</c:v>
                </c:pt>
                <c:pt idx="24">
                  <c:v>0.15312396611085893</c:v>
                </c:pt>
                <c:pt idx="25">
                  <c:v>0.15937564367206114</c:v>
                </c:pt>
                <c:pt idx="26">
                  <c:v>0.16562638154063991</c:v>
                </c:pt>
                <c:pt idx="27">
                  <c:v>0.17187369920784207</c:v>
                </c:pt>
                <c:pt idx="28">
                  <c:v>0.17812443707642084</c:v>
                </c:pt>
                <c:pt idx="29">
                  <c:v>0.18437517494500022</c:v>
                </c:pt>
                <c:pt idx="30">
                  <c:v>0.19062591281357957</c:v>
                </c:pt>
                <c:pt idx="31">
                  <c:v>0.19687665068215832</c:v>
                </c:pt>
                <c:pt idx="32">
                  <c:v>0.20312396834936053</c:v>
                </c:pt>
                <c:pt idx="33">
                  <c:v>0.20937470621793927</c:v>
                </c:pt>
                <c:pt idx="34">
                  <c:v>0.21562544408651863</c:v>
                </c:pt>
                <c:pt idx="35">
                  <c:v>0.22187618195509742</c:v>
                </c:pt>
                <c:pt idx="36">
                  <c:v>0.22812349962229958</c:v>
                </c:pt>
                <c:pt idx="37">
                  <c:v>0.23437423749087832</c:v>
                </c:pt>
                <c:pt idx="38">
                  <c:v>0.24062591505208056</c:v>
                </c:pt>
                <c:pt idx="39">
                  <c:v>0.24687665292065988</c:v>
                </c:pt>
                <c:pt idx="40">
                  <c:v>0.25312397058786146</c:v>
                </c:pt>
                <c:pt idx="41">
                  <c:v>0.25937470845644084</c:v>
                </c:pt>
                <c:pt idx="42">
                  <c:v>0.26562544632501961</c:v>
                </c:pt>
                <c:pt idx="43">
                  <c:v>0.27187618419359899</c:v>
                </c:pt>
                <c:pt idx="44">
                  <c:v>0.27812350186080054</c:v>
                </c:pt>
                <c:pt idx="45">
                  <c:v>0.28437423972937992</c:v>
                </c:pt>
                <c:pt idx="46">
                  <c:v>0.29062497759795869</c:v>
                </c:pt>
                <c:pt idx="47">
                  <c:v>0.29687571546653807</c:v>
                </c:pt>
                <c:pt idx="48">
                  <c:v>0.30312303313373962</c:v>
                </c:pt>
                <c:pt idx="49">
                  <c:v>0.309373771002319</c:v>
                </c:pt>
                <c:pt idx="50">
                  <c:v>0.31562450887089832</c:v>
                </c:pt>
                <c:pt idx="51">
                  <c:v>0.32187618643209992</c:v>
                </c:pt>
                <c:pt idx="52">
                  <c:v>0.3281269243006793</c:v>
                </c:pt>
                <c:pt idx="53">
                  <c:v>0.33437424196788085</c:v>
                </c:pt>
                <c:pt idx="54">
                  <c:v>0.34062497983646028</c:v>
                </c:pt>
                <c:pt idx="55">
                  <c:v>0.34687571770503905</c:v>
                </c:pt>
                <c:pt idx="56">
                  <c:v>0.35312645557361833</c:v>
                </c:pt>
                <c:pt idx="57">
                  <c:v>0.35937377324081993</c:v>
                </c:pt>
                <c:pt idx="58">
                  <c:v>0.36562451110939931</c:v>
                </c:pt>
                <c:pt idx="59">
                  <c:v>0.37187524897797869</c:v>
                </c:pt>
                <c:pt idx="60">
                  <c:v>0.37812598684655746</c:v>
                </c:pt>
                <c:pt idx="61">
                  <c:v>0.38437330451375967</c:v>
                </c:pt>
                <c:pt idx="62">
                  <c:v>0.39062404238233839</c:v>
                </c:pt>
                <c:pt idx="63">
                  <c:v>0.39687571994354059</c:v>
                </c:pt>
                <c:pt idx="64">
                  <c:v>0.40312645781211931</c:v>
                </c:pt>
                <c:pt idx="65">
                  <c:v>0.40937377547932152</c:v>
                </c:pt>
                <c:pt idx="66">
                  <c:v>0.4156245133479009</c:v>
                </c:pt>
                <c:pt idx="67">
                  <c:v>0.42187525121647962</c:v>
                </c:pt>
                <c:pt idx="68">
                  <c:v>0.42812598908505906</c:v>
                </c:pt>
                <c:pt idx="69">
                  <c:v>0.4343733067522606</c:v>
                </c:pt>
                <c:pt idx="70">
                  <c:v>0.44062404462083993</c:v>
                </c:pt>
                <c:pt idx="71">
                  <c:v>0.4468747824894187</c:v>
                </c:pt>
                <c:pt idx="72">
                  <c:v>0.45312552035799808</c:v>
                </c:pt>
                <c:pt idx="73">
                  <c:v>0.45937625822657746</c:v>
                </c:pt>
                <c:pt idx="74">
                  <c:v>0.46562357589377906</c:v>
                </c:pt>
                <c:pt idx="75">
                  <c:v>0.47187431376235839</c:v>
                </c:pt>
                <c:pt idx="76">
                  <c:v>0.47812599132355993</c:v>
                </c:pt>
                <c:pt idx="77">
                  <c:v>0.48437672919213937</c:v>
                </c:pt>
                <c:pt idx="78">
                  <c:v>0.49062404685934091</c:v>
                </c:pt>
                <c:pt idx="79">
                  <c:v>0.49687478472792029</c:v>
                </c:pt>
                <c:pt idx="80">
                  <c:v>0.50301119768289604</c:v>
                </c:pt>
                <c:pt idx="81">
                  <c:v>0.50903670592564665</c:v>
                </c:pt>
                <c:pt idx="82">
                  <c:v>0.51506161304488784</c:v>
                </c:pt>
                <c:pt idx="83">
                  <c:v>0.52105562083253276</c:v>
                </c:pt>
                <c:pt idx="84">
                  <c:v>0.52701267654901063</c:v>
                </c:pt>
                <c:pt idx="85">
                  <c:v>0.53294796730572591</c:v>
                </c:pt>
                <c:pt idx="86">
                  <c:v>0.53885807290129994</c:v>
                </c:pt>
                <c:pt idx="87">
                  <c:v>0.5447448727209796</c:v>
                </c:pt>
                <c:pt idx="88">
                  <c:v>0.5506102461500102</c:v>
                </c:pt>
                <c:pt idx="89">
                  <c:v>0.55645607257363705</c:v>
                </c:pt>
                <c:pt idx="90">
                  <c:v>0.56227893179048305</c:v>
                </c:pt>
                <c:pt idx="91">
                  <c:v>0.56808318369454858</c:v>
                </c:pt>
                <c:pt idx="92">
                  <c:v>0.57386540808445541</c:v>
                </c:pt>
                <c:pt idx="93">
                  <c:v>0.5796265446528277</c:v>
                </c:pt>
                <c:pt idx="94">
                  <c:v>0.58536411289090984</c:v>
                </c:pt>
                <c:pt idx="95">
                  <c:v>0.59108495320145693</c:v>
                </c:pt>
                <c:pt idx="96">
                  <c:v>0.5967812854890916</c:v>
                </c:pt>
                <c:pt idx="97">
                  <c:v>0.60245840934043693</c:v>
                </c:pt>
                <c:pt idx="98">
                  <c:v>0.60811196486149266</c:v>
                </c:pt>
                <c:pt idx="99">
                  <c:v>0.61374537225363568</c:v>
                </c:pt>
                <c:pt idx="100">
                  <c:v>0.61935957120948903</c:v>
                </c:pt>
                <c:pt idx="101">
                  <c:v>0.62495114152767572</c:v>
                </c:pt>
                <c:pt idx="102">
                  <c:v>0.63051914351557248</c:v>
                </c:pt>
                <c:pt idx="103">
                  <c:v>0.63606451686580256</c:v>
                </c:pt>
                <c:pt idx="104">
                  <c:v>0.64158974208712016</c:v>
                </c:pt>
                <c:pt idx="105">
                  <c:v>0.64709233867077121</c:v>
                </c:pt>
                <c:pt idx="106">
                  <c:v>0.6525688864153778</c:v>
                </c:pt>
                <c:pt idx="107">
                  <c:v>0.65802528603107147</c:v>
                </c:pt>
                <c:pt idx="108">
                  <c:v>0.66346247721047635</c:v>
                </c:pt>
                <c:pt idx="109">
                  <c:v>0.66887361955083668</c:v>
                </c:pt>
                <c:pt idx="110">
                  <c:v>0.67425777335953052</c:v>
                </c:pt>
                <c:pt idx="111">
                  <c:v>0.67962271873193414</c:v>
                </c:pt>
                <c:pt idx="112">
                  <c:v>0.68496409577404826</c:v>
                </c:pt>
                <c:pt idx="113">
                  <c:v>0.69028284417849584</c:v>
                </c:pt>
                <c:pt idx="114">
                  <c:v>0.69557460405127602</c:v>
                </c:pt>
                <c:pt idx="115">
                  <c:v>0.70084279559376628</c:v>
                </c:pt>
                <c:pt idx="116">
                  <c:v>0.70608835849859031</c:v>
                </c:pt>
                <c:pt idx="117">
                  <c:v>0.71130693287174718</c:v>
                </c:pt>
                <c:pt idx="118">
                  <c:v>0.71650535911599111</c:v>
                </c:pt>
                <c:pt idx="119">
                  <c:v>0.72167337662719122</c:v>
                </c:pt>
                <c:pt idx="120">
                  <c:v>0.72682124600947917</c:v>
                </c:pt>
                <c:pt idx="121">
                  <c:v>0.73193964635134534</c:v>
                </c:pt>
                <c:pt idx="122">
                  <c:v>0.73703695887167575</c:v>
                </c:pt>
                <c:pt idx="123">
                  <c:v>0.74210728286034011</c:v>
                </c:pt>
                <c:pt idx="124">
                  <c:v>0.74715061831733665</c:v>
                </c:pt>
                <c:pt idx="125">
                  <c:v>0.75216944575142108</c:v>
                </c:pt>
                <c:pt idx="126">
                  <c:v>0.75716128465383858</c:v>
                </c:pt>
                <c:pt idx="127">
                  <c:v>0.76212613502458892</c:v>
                </c:pt>
                <c:pt idx="128">
                  <c:v>0.76706647737242695</c:v>
                </c:pt>
                <c:pt idx="129">
                  <c:v>0.77197889149597498</c:v>
                </c:pt>
                <c:pt idx="130">
                  <c:v>0.77686337739523337</c:v>
                </c:pt>
                <c:pt idx="131">
                  <c:v>0.78172429496420182</c:v>
                </c:pt>
                <c:pt idx="132">
                  <c:v>0.78655728430888083</c:v>
                </c:pt>
                <c:pt idx="133">
                  <c:v>0.79136140573664682</c:v>
                </c:pt>
                <c:pt idx="134">
                  <c:v>0.79613853863274564</c:v>
                </c:pt>
                <c:pt idx="135">
                  <c:v>0.80088774330455481</c:v>
                </c:pt>
                <c:pt idx="136">
                  <c:v>0.805609019752074</c:v>
                </c:pt>
                <c:pt idx="137">
                  <c:v>0.81030484848405804</c:v>
                </c:pt>
                <c:pt idx="138">
                  <c:v>0.81496932879037554</c:v>
                </c:pt>
                <c:pt idx="139">
                  <c:v>0.81960588087240227</c:v>
                </c:pt>
                <c:pt idx="140">
                  <c:v>0.82421698523889453</c:v>
                </c:pt>
                <c:pt idx="141">
                  <c:v>0.82879674117971891</c:v>
                </c:pt>
                <c:pt idx="142">
                  <c:v>0.83334762920363081</c:v>
                </c:pt>
                <c:pt idx="143">
                  <c:v>0.83787058900325295</c:v>
                </c:pt>
                <c:pt idx="144">
                  <c:v>0.84236468088596261</c:v>
                </c:pt>
                <c:pt idx="145">
                  <c:v>0.84682990485175935</c:v>
                </c:pt>
                <c:pt idx="146">
                  <c:v>0.85126284069926661</c:v>
                </c:pt>
                <c:pt idx="147">
                  <c:v>0.85566690862986106</c:v>
                </c:pt>
                <c:pt idx="148">
                  <c:v>0.86004210864354247</c:v>
                </c:pt>
                <c:pt idx="149">
                  <c:v>0.86438844074031174</c:v>
                </c:pt>
                <c:pt idx="150">
                  <c:v>0.86870590492016808</c:v>
                </c:pt>
                <c:pt idx="151">
                  <c:v>0.87299014128911145</c:v>
                </c:pt>
                <c:pt idx="152">
                  <c:v>0.87724208953976546</c:v>
                </c:pt>
                <c:pt idx="153">
                  <c:v>0.88146765038226071</c:v>
                </c:pt>
                <c:pt idx="154">
                  <c:v>0.88566092310646605</c:v>
                </c:pt>
                <c:pt idx="155">
                  <c:v>0.8898219077123819</c:v>
                </c:pt>
                <c:pt idx="156">
                  <c:v>0.89395214501613918</c:v>
                </c:pt>
                <c:pt idx="157">
                  <c:v>0.89805351440298353</c:v>
                </c:pt>
                <c:pt idx="158">
                  <c:v>0.90212165597891558</c:v>
                </c:pt>
                <c:pt idx="159">
                  <c:v>0.90615656974393477</c:v>
                </c:pt>
                <c:pt idx="160">
                  <c:v>0.91016167589941821</c:v>
                </c:pt>
                <c:pt idx="161">
                  <c:v>0.91413261455136641</c:v>
                </c:pt>
                <c:pt idx="162">
                  <c:v>0.9180746852864019</c:v>
                </c:pt>
                <c:pt idx="163">
                  <c:v>0.9219825885179016</c:v>
                </c:pt>
                <c:pt idx="164">
                  <c:v>0.92585726393848855</c:v>
                </c:pt>
                <c:pt idx="165">
                  <c:v>0.92970213174954008</c:v>
                </c:pt>
                <c:pt idx="166">
                  <c:v>0.93351283205705604</c:v>
                </c:pt>
                <c:pt idx="167">
                  <c:v>0.9372893648610362</c:v>
                </c:pt>
                <c:pt idx="168">
                  <c:v>0.94103266985410416</c:v>
                </c:pt>
                <c:pt idx="169">
                  <c:v>0.944745227545013</c:v>
                </c:pt>
                <c:pt idx="170">
                  <c:v>0.94842019753100948</c:v>
                </c:pt>
                <c:pt idx="171">
                  <c:v>0.95206535990747088</c:v>
                </c:pt>
                <c:pt idx="172">
                  <c:v>0.95567541508777309</c:v>
                </c:pt>
                <c:pt idx="173">
                  <c:v>0.95925224245716301</c:v>
                </c:pt>
                <c:pt idx="174">
                  <c:v>0.9627939626303943</c:v>
                </c:pt>
                <c:pt idx="175">
                  <c:v>0.96630151530009001</c:v>
                </c:pt>
                <c:pt idx="176">
                  <c:v>0.96977584015887275</c:v>
                </c:pt>
                <c:pt idx="177">
                  <c:v>0.97321505782149775</c:v>
                </c:pt>
                <c:pt idx="178">
                  <c:v>0.9766191682879638</c:v>
                </c:pt>
                <c:pt idx="179">
                  <c:v>0.9799891112508945</c:v>
                </c:pt>
                <c:pt idx="180">
                  <c:v>0.98332488671028928</c:v>
                </c:pt>
                <c:pt idx="181">
                  <c:v>0.98662213477214833</c:v>
                </c:pt>
                <c:pt idx="182">
                  <c:v>0.98988769583922664</c:v>
                </c:pt>
                <c:pt idx="183">
                  <c:v>0.99311566920139149</c:v>
                </c:pt>
                <c:pt idx="184">
                  <c:v>0.99630853536739838</c:v>
                </c:pt>
                <c:pt idx="185">
                  <c:v>0.99946629433724665</c:v>
                </c:pt>
                <c:pt idx="186">
                  <c:v>1.002588946110937</c:v>
                </c:pt>
                <c:pt idx="187">
                  <c:v>1.0056730704870911</c:v>
                </c:pt>
                <c:pt idx="188">
                  <c:v>1.0087220876670866</c:v>
                </c:pt>
                <c:pt idx="189">
                  <c:v>1.0117325774495471</c:v>
                </c:pt>
                <c:pt idx="190">
                  <c:v>1.0147113802372263</c:v>
                </c:pt>
                <c:pt idx="191">
                  <c:v>1.0176507159347468</c:v>
                </c:pt>
                <c:pt idx="192">
                  <c:v>1.0205515242347314</c:v>
                </c:pt>
                <c:pt idx="193">
                  <c:v>1.0234172253385578</c:v>
                </c:pt>
                <c:pt idx="194">
                  <c:v>1.0262434593522254</c:v>
                </c:pt>
                <c:pt idx="195">
                  <c:v>1.0290345861697345</c:v>
                </c:pt>
                <c:pt idx="196">
                  <c:v>1.0317896660984629</c:v>
                </c:pt>
                <c:pt idx="197">
                  <c:v>1.0345052789370324</c:v>
                </c:pt>
                <c:pt idx="198">
                  <c:v>1.0371823643780664</c:v>
                </c:pt>
                <c:pt idx="199">
                  <c:v>1.0398199827289418</c:v>
                </c:pt>
                <c:pt idx="200">
                  <c:v>1.0424215541910355</c:v>
                </c:pt>
                <c:pt idx="201">
                  <c:v>1.0449870787643483</c:v>
                </c:pt>
                <c:pt idx="202">
                  <c:v>1.0475097160461255</c:v>
                </c:pt>
                <c:pt idx="203">
                  <c:v>1.0499963064391213</c:v>
                </c:pt>
                <c:pt idx="204">
                  <c:v>1.0524434297419585</c:v>
                </c:pt>
                <c:pt idx="205">
                  <c:v>1.0548545061560144</c:v>
                </c:pt>
                <c:pt idx="206">
                  <c:v>1.0572217555859116</c:v>
                </c:pt>
                <c:pt idx="207">
                  <c:v>1.0595529581270275</c:v>
                </c:pt>
                <c:pt idx="208">
                  <c:v>1.0618446935779855</c:v>
                </c:pt>
                <c:pt idx="209">
                  <c:v>1.0640935417374073</c:v>
                </c:pt>
                <c:pt idx="210">
                  <c:v>1.0663054033154249</c:v>
                </c:pt>
                <c:pt idx="211">
                  <c:v>1.068476858110661</c:v>
                </c:pt>
                <c:pt idx="212">
                  <c:v>1.0706097855083612</c:v>
                </c:pt>
                <c:pt idx="213">
                  <c:v>1.0727013664306575</c:v>
                </c:pt>
                <c:pt idx="214">
                  <c:v>1.074753480262796</c:v>
                </c:pt>
                <c:pt idx="215">
                  <c:v>1.0767651873121522</c:v>
                </c:pt>
                <c:pt idx="216">
                  <c:v>1.0787374272713499</c:v>
                </c:pt>
                <c:pt idx="217">
                  <c:v>1.0806683207551435</c:v>
                </c:pt>
                <c:pt idx="218">
                  <c:v>1.0825563269474014</c:v>
                </c:pt>
                <c:pt idx="219">
                  <c:v>1.0844048660495007</c:v>
                </c:pt>
                <c:pt idx="220">
                  <c:v>1.0862120586761959</c:v>
                </c:pt>
                <c:pt idx="221">
                  <c:v>1.0879788445201095</c:v>
                </c:pt>
                <c:pt idx="222">
                  <c:v>1.0897061632738647</c:v>
                </c:pt>
                <c:pt idx="223">
                  <c:v>1.0913887153508388</c:v>
                </c:pt>
                <c:pt idx="224">
                  <c:v>1.093031800337654</c:v>
                </c:pt>
                <c:pt idx="225">
                  <c:v>1.0946301186476874</c:v>
                </c:pt>
                <c:pt idx="226">
                  <c:v>1.0961889698675629</c:v>
                </c:pt>
                <c:pt idx="227">
                  <c:v>1.0977064746120333</c:v>
                </c:pt>
                <c:pt idx="228">
                  <c:v>1.0991801523723461</c:v>
                </c:pt>
                <c:pt idx="229">
                  <c:v>1.1006143630424996</c:v>
                </c:pt>
                <c:pt idx="230">
                  <c:v>1.1020038070358718</c:v>
                </c:pt>
                <c:pt idx="231">
                  <c:v>1.1033494240450854</c:v>
                </c:pt>
                <c:pt idx="232">
                  <c:v>1.104653694578895</c:v>
                </c:pt>
                <c:pt idx="233">
                  <c:v>1.1059184980225458</c:v>
                </c:pt>
                <c:pt idx="234">
                  <c:v>1.1071360542806605</c:v>
                </c:pt>
                <c:pt idx="235">
                  <c:v>1.1083122640633716</c:v>
                </c:pt>
                <c:pt idx="236">
                  <c:v>1.1094480670633007</c:v>
                </c:pt>
                <c:pt idx="237">
                  <c:v>1.1105366228776945</c:v>
                </c:pt>
                <c:pt idx="238">
                  <c:v>1.1115847719093064</c:v>
                </c:pt>
                <c:pt idx="239">
                  <c:v>1.1125890939567593</c:v>
                </c:pt>
                <c:pt idx="240">
                  <c:v>1.1135486493274314</c:v>
                </c:pt>
                <c:pt idx="241">
                  <c:v>1.1144687376079447</c:v>
                </c:pt>
                <c:pt idx="242">
                  <c:v>1.1153406390102991</c:v>
                </c:pt>
                <c:pt idx="243">
                  <c:v>1.1161721336298722</c:v>
                </c:pt>
                <c:pt idx="244">
                  <c:v>1.1169563810639096</c:v>
                </c:pt>
                <c:pt idx="245">
                  <c:v>1.1177002217151655</c:v>
                </c:pt>
                <c:pt idx="246">
                  <c:v>1.1183968151808852</c:v>
                </c:pt>
                <c:pt idx="247">
                  <c:v>1.1190530018638234</c:v>
                </c:pt>
                <c:pt idx="248">
                  <c:v>1.1196619413612259</c:v>
                </c:pt>
                <c:pt idx="249">
                  <c:v>1.1202270538744699</c:v>
                </c:pt>
                <c:pt idx="250">
                  <c:v>1.1207492790961782</c:v>
                </c:pt>
                <c:pt idx="251">
                  <c:v>1.1212267376411045</c:v>
                </c:pt>
                <c:pt idx="252">
                  <c:v>1.1216603692018723</c:v>
                </c:pt>
                <c:pt idx="253">
                  <c:v>1.1220476932697272</c:v>
                </c:pt>
                <c:pt idx="254">
                  <c:v>1.1223946105547999</c:v>
                </c:pt>
                <c:pt idx="255">
                  <c:v>1.12269086045296</c:v>
                </c:pt>
                <c:pt idx="256">
                  <c:v>1.1229476432609615</c:v>
                </c:pt>
                <c:pt idx="257">
                  <c:v>1.1231571788834274</c:v>
                </c:pt>
                <c:pt idx="258">
                  <c:v>1.1233238272143569</c:v>
                </c:pt>
                <c:pt idx="259">
                  <c:v>1.1234432283597506</c:v>
                </c:pt>
                <c:pt idx="260">
                  <c:v>1.1235197422136085</c:v>
                </c:pt>
                <c:pt idx="261">
                  <c:v>1.123549948574553</c:v>
                </c:pt>
                <c:pt idx="262">
                  <c:v>1.1235372676439619</c:v>
                </c:pt>
                <c:pt idx="263">
                  <c:v>1.1234807597292122</c:v>
                </c:pt>
                <c:pt idx="264">
                  <c:v>1.1233745241201722</c:v>
                </c:pt>
                <c:pt idx="265">
                  <c:v>1.1232263409122192</c:v>
                </c:pt>
                <c:pt idx="266">
                  <c:v>1.1230352704127293</c:v>
                </c:pt>
                <c:pt idx="267">
                  <c:v>1.1227944722189502</c:v>
                </c:pt>
                <c:pt idx="268">
                  <c:v>1.1225107867336348</c:v>
                </c:pt>
                <c:pt idx="269">
                  <c:v>1.1221851536494061</c:v>
                </c:pt>
                <c:pt idx="270">
                  <c:v>1.1218107325635098</c:v>
                </c:pt>
                <c:pt idx="271">
                  <c:v>1.1213934241860779</c:v>
                </c:pt>
                <c:pt idx="272">
                  <c:v>1.1209307480083561</c:v>
                </c:pt>
                <c:pt idx="273">
                  <c:v>1.1204227040303434</c:v>
                </c:pt>
                <c:pt idx="274">
                  <c:v>1.1198692922520408</c:v>
                </c:pt>
                <c:pt idx="275">
                  <c:v>1.1192705126734475</c:v>
                </c:pt>
                <c:pt idx="276">
                  <c:v>1.1186273049871869</c:v>
                </c:pt>
                <c:pt idx="277">
                  <c:v>1.1179387295006356</c:v>
                </c:pt>
                <c:pt idx="278">
                  <c:v>1.1172082064151714</c:v>
                </c:pt>
                <c:pt idx="279">
                  <c:v>1.1164307747132849</c:v>
                </c:pt>
                <c:pt idx="280">
                  <c:v>1.1156079752111092</c:v>
                </c:pt>
                <c:pt idx="281">
                  <c:v>1.1147416872938876</c:v>
                </c:pt>
                <c:pt idx="282">
                  <c:v>1.1138300315763763</c:v>
                </c:pt>
                <c:pt idx="283">
                  <c:v>1.1128714672424431</c:v>
                </c:pt>
                <c:pt idx="284">
                  <c:v>1.1118728346948421</c:v>
                </c:pt>
                <c:pt idx="285">
                  <c:v>1.1108263538381966</c:v>
                </c:pt>
                <c:pt idx="286">
                  <c:v>1.1097363845665063</c:v>
                </c:pt>
                <c:pt idx="287">
                  <c:v>1.1086029268797712</c:v>
                </c:pt>
                <c:pt idx="288">
                  <c:v>1.107423500269237</c:v>
                </c:pt>
                <c:pt idx="289">
                  <c:v>1.1061996455510357</c:v>
                </c:pt>
                <c:pt idx="290">
                  <c:v>1.1049341818030354</c:v>
                </c:pt>
                <c:pt idx="291">
                  <c:v>1.10362522963999</c:v>
                </c:pt>
                <c:pt idx="292">
                  <c:v>1.1022703085531453</c:v>
                </c:pt>
                <c:pt idx="293">
                  <c:v>1.1008703582351247</c:v>
                </c:pt>
                <c:pt idx="294">
                  <c:v>1.099426919502059</c:v>
                </c:pt>
                <c:pt idx="295">
                  <c:v>1.0979428114318175</c:v>
                </c:pt>
                <c:pt idx="296">
                  <c:v>1.0964127344377763</c:v>
                </c:pt>
                <c:pt idx="297">
                  <c:v>1.0948410484139366</c:v>
                </c:pt>
                <c:pt idx="298">
                  <c:v>1.0932243331589202</c:v>
                </c:pt>
                <c:pt idx="299">
                  <c:v>1.0915635283653502</c:v>
                </c:pt>
                <c:pt idx="300">
                  <c:v>1.0898611145419814</c:v>
                </c:pt>
                <c:pt idx="301">
                  <c:v>1.0881155508726823</c:v>
                </c:pt>
                <c:pt idx="302">
                  <c:v>1.0863283781735837</c:v>
                </c:pt>
                <c:pt idx="303">
                  <c:v>1.0844980556285542</c:v>
                </c:pt>
                <c:pt idx="304">
                  <c:v>1.0826236435449716</c:v>
                </c:pt>
                <c:pt idx="305">
                  <c:v>1.0807095018168353</c:v>
                </c:pt>
                <c:pt idx="306">
                  <c:v>1.0787497297340136</c:v>
                </c:pt>
                <c:pt idx="307">
                  <c:v>1.0767492883140162</c:v>
                </c:pt>
                <c:pt idx="308">
                  <c:v>1.0747100569420882</c:v>
                </c:pt>
                <c:pt idx="309">
                  <c:v>1.0726251952154751</c:v>
                </c:pt>
                <c:pt idx="310">
                  <c:v>1.0705015435369309</c:v>
                </c:pt>
                <c:pt idx="311">
                  <c:v>1.0683366213977024</c:v>
                </c:pt>
                <c:pt idx="312">
                  <c:v>1.0661294891051654</c:v>
                </c:pt>
                <c:pt idx="313">
                  <c:v>1.0638801466593204</c:v>
                </c:pt>
                <c:pt idx="314">
                  <c:v>1.0615904734454138</c:v>
                </c:pt>
                <c:pt idx="315">
                  <c:v>1.0592604694634447</c:v>
                </c:pt>
                <c:pt idx="316">
                  <c:v>1.0568916755295452</c:v>
                </c:pt>
                <c:pt idx="317">
                  <c:v>1.0544800703188284</c:v>
                </c:pt>
                <c:pt idx="318">
                  <c:v>1.0520315545414274</c:v>
                </c:pt>
                <c:pt idx="319">
                  <c:v>1.049540227487209</c:v>
                </c:pt>
                <c:pt idx="320">
                  <c:v>1.0470119898663057</c:v>
                </c:pt>
                <c:pt idx="321">
                  <c:v>1.0444409409685864</c:v>
                </c:pt>
                <c:pt idx="322">
                  <c:v>1.0418339211968051</c:v>
                </c:pt>
                <c:pt idx="323">
                  <c:v>1.0391850298408292</c:v>
                </c:pt>
                <c:pt idx="324">
                  <c:v>1.0364976871020368</c:v>
                </c:pt>
                <c:pt idx="325">
                  <c:v>1.0337753131818053</c:v>
                </c:pt>
                <c:pt idx="326">
                  <c:v>1.0310120073700026</c:v>
                </c:pt>
                <c:pt idx="327">
                  <c:v>1.0282102501753831</c:v>
                </c:pt>
                <c:pt idx="328">
                  <c:v>1.0253744014919477</c:v>
                </c:pt>
                <c:pt idx="329">
                  <c:v>1.0224985606095638</c:v>
                </c:pt>
                <c:pt idx="330">
                  <c:v>1.0195861477296091</c:v>
                </c:pt>
                <c:pt idx="331">
                  <c:v>1.0166362231594608</c:v>
                </c:pt>
                <c:pt idx="332">
                  <c:v>1.0136472460829866</c:v>
                </c:pt>
                <c:pt idx="333">
                  <c:v>1.0106260569029415</c:v>
                </c:pt>
                <c:pt idx="334">
                  <c:v>1.0075682957253256</c:v>
                </c:pt>
                <c:pt idx="335">
                  <c:v>1.004472421734008</c:v>
                </c:pt>
                <c:pt idx="336">
                  <c:v>1.0013409154377413</c:v>
                </c:pt>
                <c:pt idx="337">
                  <c:v>0.99817471652914969</c:v>
                </c:pt>
                <c:pt idx="338">
                  <c:v>0.9949738250082325</c:v>
                </c:pt>
                <c:pt idx="339">
                  <c:v>0.99173918056761323</c:v>
                </c:pt>
                <c:pt idx="340">
                  <c:v>0.98847078320729065</c:v>
                </c:pt>
                <c:pt idx="341">
                  <c:v>0.98516427303326659</c:v>
                </c:pt>
                <c:pt idx="342">
                  <c:v>0.98182836983353927</c:v>
                </c:pt>
                <c:pt idx="343">
                  <c:v>0.97845623320535557</c:v>
                </c:pt>
                <c:pt idx="344">
                  <c:v>0.97505222304271477</c:v>
                </c:pt>
                <c:pt idx="345">
                  <c:v>0.97161445996037188</c:v>
                </c:pt>
                <c:pt idx="346">
                  <c:v>0.96814482334357144</c:v>
                </c:pt>
                <c:pt idx="347">
                  <c:v>0.96464083268356005</c:v>
                </c:pt>
                <c:pt idx="348">
                  <c:v>0.96110838869046944</c:v>
                </c:pt>
                <c:pt idx="349">
                  <c:v>0.95754065096154473</c:v>
                </c:pt>
                <c:pt idx="350">
                  <c:v>0.95394291908340856</c:v>
                </c:pt>
                <c:pt idx="351">
                  <c:v>0.95031767356481522</c:v>
                </c:pt>
                <c:pt idx="352">
                  <c:v>0.94665995338825693</c:v>
                </c:pt>
                <c:pt idx="353">
                  <c:v>0.94297129936986424</c:v>
                </c:pt>
                <c:pt idx="354">
                  <c:v>0.93925359089488358</c:v>
                </c:pt>
                <c:pt idx="355">
                  <c:v>0.93550246806931447</c:v>
                </c:pt>
                <c:pt idx="356">
                  <c:v>0.93172665068115679</c:v>
                </c:pt>
                <c:pt idx="357">
                  <c:v>0.92792271852903307</c:v>
                </c:pt>
                <c:pt idx="358">
                  <c:v>0.92408973192032184</c:v>
                </c:pt>
                <c:pt idx="359">
                  <c:v>0.92022521034626792</c:v>
                </c:pt>
                <c:pt idx="360">
                  <c:v>0.91633787359487062</c:v>
                </c:pt>
                <c:pt idx="361">
                  <c:v>0.91242242207950819</c:v>
                </c:pt>
                <c:pt idx="362">
                  <c:v>0.90847979549280322</c:v>
                </c:pt>
                <c:pt idx="363">
                  <c:v>0.9045118732200006</c:v>
                </c:pt>
                <c:pt idx="364">
                  <c:v>0.9005167758758561</c:v>
                </c:pt>
                <c:pt idx="365">
                  <c:v>0.89649638284561384</c:v>
                </c:pt>
                <c:pt idx="366">
                  <c:v>0.89245411433065203</c:v>
                </c:pt>
                <c:pt idx="367">
                  <c:v>0.88838312992821566</c:v>
                </c:pt>
                <c:pt idx="368">
                  <c:v>0.8842912097336828</c:v>
                </c:pt>
                <c:pt idx="369">
                  <c:v>0.88017493354567533</c:v>
                </c:pt>
                <c:pt idx="370">
                  <c:v>0.87603772156557114</c:v>
                </c:pt>
                <c:pt idx="371">
                  <c:v>0.87187709328461549</c:v>
                </c:pt>
                <c:pt idx="372">
                  <c:v>0.86769398839543144</c:v>
                </c:pt>
                <c:pt idx="373">
                  <c:v>0.86349088740677304</c:v>
                </c:pt>
                <c:pt idx="374">
                  <c:v>0.85926966970388574</c:v>
                </c:pt>
                <c:pt idx="375">
                  <c:v>0.85502597539277014</c:v>
                </c:pt>
                <c:pt idx="376">
                  <c:v>0.85076510406004935</c:v>
                </c:pt>
                <c:pt idx="377">
                  <c:v>0.84648269581172242</c:v>
                </c:pt>
                <c:pt idx="378">
                  <c:v>0.84218747043578956</c:v>
                </c:pt>
                <c:pt idx="379">
                  <c:v>0.83787164783687407</c:v>
                </c:pt>
                <c:pt idx="380">
                  <c:v>0.83353958790897609</c:v>
                </c:pt>
                <c:pt idx="381">
                  <c:v>0.82919471085347207</c:v>
                </c:pt>
                <c:pt idx="382">
                  <c:v>0.82483111596023106</c:v>
                </c:pt>
                <c:pt idx="383">
                  <c:v>0.82045658332463023</c:v>
                </c:pt>
                <c:pt idx="384">
                  <c:v>0.81606769274529201</c:v>
                </c:pt>
                <c:pt idx="385">
                  <c:v>0.81166444422221629</c:v>
                </c:pt>
                <c:pt idx="386">
                  <c:v>0.80725119764940412</c:v>
                </c:pt>
                <c:pt idx="387">
                  <c:v>0.80282889271947733</c:v>
                </c:pt>
                <c:pt idx="388">
                  <c:v>0.79839410923105925</c:v>
                </c:pt>
                <c:pt idx="389">
                  <c:v>0.79395120707814981</c:v>
                </c:pt>
                <c:pt idx="390">
                  <c:v>0.78950454615474852</c:v>
                </c:pt>
                <c:pt idx="391">
                  <c:v>0.78504728605810159</c:v>
                </c:pt>
                <c:pt idx="392">
                  <c:v>0.78058720688358685</c:v>
                </c:pt>
                <c:pt idx="393">
                  <c:v>0.77612182812244868</c:v>
                </c:pt>
                <c:pt idx="394">
                  <c:v>0.77165456997606474</c:v>
                </c:pt>
                <c:pt idx="395">
                  <c:v>0.76718825152230374</c:v>
                </c:pt>
                <c:pt idx="396">
                  <c:v>0.76272099337591992</c:v>
                </c:pt>
                <c:pt idx="397">
                  <c:v>0.75825997450878169</c:v>
                </c:pt>
                <c:pt idx="398">
                  <c:v>0.75380083502688899</c:v>
                </c:pt>
                <c:pt idx="399">
                  <c:v>0.74934887451686494</c:v>
                </c:pt>
                <c:pt idx="400">
                  <c:v>0.74490597236395562</c:v>
                </c:pt>
                <c:pt idx="401">
                  <c:v>0.74047742815478301</c:v>
                </c:pt>
                <c:pt idx="402">
                  <c:v>0.73605982168797035</c:v>
                </c:pt>
                <c:pt idx="403">
                  <c:v>0.73166717233814083</c:v>
                </c:pt>
                <c:pt idx="404">
                  <c:v>0.72729451908778575</c:v>
                </c:pt>
                <c:pt idx="405">
                  <c:v>0.72294810121615027</c:v>
                </c:pt>
                <c:pt idx="406">
                  <c:v>0.71863663851123472</c:v>
                </c:pt>
                <c:pt idx="407">
                  <c:v>0.71436046954215349</c:v>
                </c:pt>
                <c:pt idx="408">
                  <c:v>0.71012771297339838</c:v>
                </c:pt>
                <c:pt idx="409">
                  <c:v>0.70594915591673835</c:v>
                </c:pt>
                <c:pt idx="410">
                  <c:v>0.70183090637422296</c:v>
                </c:pt>
                <c:pt idx="411">
                  <c:v>0.69778230461075319</c:v>
                </c:pt>
                <c:pt idx="412">
                  <c:v>0.69381494615352479</c:v>
                </c:pt>
                <c:pt idx="413">
                  <c:v>0.68994469245447121</c:v>
                </c:pt>
                <c:pt idx="414">
                  <c:v>0.6861828198250669</c:v>
                </c:pt>
                <c:pt idx="415">
                  <c:v>0.68255312044321126</c:v>
                </c:pt>
                <c:pt idx="416">
                  <c:v>0.67907508325413335</c:v>
                </c:pt>
                <c:pt idx="417">
                  <c:v>0.67577490632861659</c:v>
                </c:pt>
                <c:pt idx="418">
                  <c:v>0.67267931424508498</c:v>
                </c:pt>
                <c:pt idx="419">
                  <c:v>0.6698255367859457</c:v>
                </c:pt>
                <c:pt idx="420">
                  <c:v>0.66724439586922657</c:v>
                </c:pt>
                <c:pt idx="421">
                  <c:v>0.66497960515643251</c:v>
                </c:pt>
                <c:pt idx="422">
                  <c:v>0.66306157338060745</c:v>
                </c:pt>
                <c:pt idx="423">
                  <c:v>0.6615217802446165</c:v>
                </c:pt>
                <c:pt idx="424">
                  <c:v>0.66038161343232449</c:v>
                </c:pt>
                <c:pt idx="425">
                  <c:v>0.65965659722539938</c:v>
                </c:pt>
                <c:pt idx="426">
                  <c:v>0.65934628113092308</c:v>
                </c:pt>
                <c:pt idx="427">
                  <c:v>0.65942890298682943</c:v>
                </c:pt>
                <c:pt idx="428">
                  <c:v>0.65985892640769539</c:v>
                </c:pt>
                <c:pt idx="429">
                  <c:v>0.66056307472233267</c:v>
                </c:pt>
                <c:pt idx="430">
                  <c:v>0.66145935147155388</c:v>
                </c:pt>
                <c:pt idx="431">
                  <c:v>0.66251511201341062</c:v>
                </c:pt>
                <c:pt idx="432">
                  <c:v>0.6637246808842312</c:v>
                </c:pt>
                <c:pt idx="433">
                  <c:v>0.665073812064085</c:v>
                </c:pt>
                <c:pt idx="434">
                  <c:v>0.66654861745554439</c:v>
                </c:pt>
                <c:pt idx="435">
                  <c:v>0.66814214333320132</c:v>
                </c:pt>
                <c:pt idx="436">
                  <c:v>0.66982995768886311</c:v>
                </c:pt>
                <c:pt idx="437">
                  <c:v>0.67159993848769439</c:v>
                </c:pt>
                <c:pt idx="438">
                  <c:v>0.67344706805085952</c:v>
                </c:pt>
                <c:pt idx="439">
                  <c:v>0.67536264454490114</c:v>
                </c:pt>
                <c:pt idx="440">
                  <c:v>0.67732840062500199</c:v>
                </c:pt>
                <c:pt idx="441">
                  <c:v>0.67933663081165396</c:v>
                </c:pt>
                <c:pt idx="442">
                  <c:v>0.68137545766987484</c:v>
                </c:pt>
                <c:pt idx="443">
                  <c:v>0.68345050000200924</c:v>
                </c:pt>
                <c:pt idx="444">
                  <c:v>0.68554696732594422</c:v>
                </c:pt>
                <c:pt idx="445">
                  <c:v>0.68765236172979582</c:v>
                </c:pt>
                <c:pt idx="446">
                  <c:v>0.68906383252995318</c:v>
                </c:pt>
                <c:pt idx="447">
                  <c:v>0.68977241533856426</c:v>
                </c:pt>
                <c:pt idx="448">
                  <c:v>0.69048451231781416</c:v>
                </c:pt>
                <c:pt idx="449">
                  <c:v>0.69119375291126062</c:v>
                </c:pt>
                <c:pt idx="450">
                  <c:v>0.69190374525880582</c:v>
                </c:pt>
                <c:pt idx="451">
                  <c:v>0.69261706383846544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AA8-4365-BA64-A3B178A8A270}"/>
            </c:ext>
          </c:extLst>
        </c:ser>
        <c:ser>
          <c:idx val="3"/>
          <c:order val="3"/>
          <c:tx>
            <c:v>  0.6</c:v>
          </c:tx>
          <c:spPr>
            <a:ln w="19050" cap="rnd">
              <a:solidFill>
                <a:srgbClr val="0033CC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Sheet1!$R$2:$R$586</c:f>
              <c:numCache>
                <c:formatCode>0.00000E+00</c:formatCode>
                <c:ptCount val="585"/>
                <c:pt idx="0">
                  <c:v>1.1152911696778785E-6</c:v>
                </c:pt>
                <c:pt idx="1">
                  <c:v>3.3458735073646148E-6</c:v>
                </c:pt>
                <c:pt idx="2">
                  <c:v>-3.8204703811479598E-6</c:v>
                </c:pt>
                <c:pt idx="3">
                  <c:v>-1.5967284462160836E-6</c:v>
                </c:pt>
                <c:pt idx="4">
                  <c:v>6.2701349038372933E-7</c:v>
                </c:pt>
                <c:pt idx="5">
                  <c:v>2.8849574407584927E-6</c:v>
                </c:pt>
                <c:pt idx="6">
                  <c:v>-4.2882268521775291E-6</c:v>
                </c:pt>
                <c:pt idx="7">
                  <c:v>-2.0644849155759815E-6</c:v>
                </c:pt>
                <c:pt idx="8">
                  <c:v>1.5925701935676218E-7</c:v>
                </c:pt>
                <c:pt idx="9">
                  <c:v>2.4172009697280561E-6</c:v>
                </c:pt>
                <c:pt idx="10">
                  <c:v>4.6409429046607997E-6</c:v>
                </c:pt>
                <c:pt idx="11">
                  <c:v>-2.5322413866046833E-6</c:v>
                </c:pt>
                <c:pt idx="12">
                  <c:v>-3.0849945167193971E-7</c:v>
                </c:pt>
                <c:pt idx="13">
                  <c:v>1.9152424849296079E-6</c:v>
                </c:pt>
                <c:pt idx="14">
                  <c:v>4.1731864353043713E-6</c:v>
                </c:pt>
                <c:pt idx="15">
                  <c:v>-2.9999978576333852E-6</c:v>
                </c:pt>
                <c:pt idx="16">
                  <c:v>-7.7625592102836816E-7</c:v>
                </c:pt>
                <c:pt idx="17">
                  <c:v>1.4132840001276903E-6</c:v>
                </c:pt>
                <c:pt idx="18">
                  <c:v>3.6712279505024537E-6</c:v>
                </c:pt>
                <c:pt idx="19">
                  <c:v>-3.467754328669026E-6</c:v>
                </c:pt>
                <c:pt idx="20">
                  <c:v>-1.2098103782942626E-6</c:v>
                </c:pt>
                <c:pt idx="21">
                  <c:v>1.0481335704221051E-6</c:v>
                </c:pt>
                <c:pt idx="22">
                  <c:v>3.3060775207899296E-6</c:v>
                </c:pt>
                <c:pt idx="23">
                  <c:v>-3.8329047567023378E-6</c:v>
                </c:pt>
                <c:pt idx="24">
                  <c:v>-1.5749608079929089E-6</c:v>
                </c:pt>
                <c:pt idx="25">
                  <c:v>3.4096300464275808E-7</c:v>
                </c:pt>
                <c:pt idx="26">
                  <c:v>2.5989069533521869E-6</c:v>
                </c:pt>
                <c:pt idx="27">
                  <c:v>-4.5400753241400804E-6</c:v>
                </c:pt>
                <c:pt idx="28">
                  <c:v>-2.2821313754375905E-6</c:v>
                </c:pt>
                <c:pt idx="29">
                  <c:v>-2.4187425062827117E-8</c:v>
                </c:pt>
                <c:pt idx="30">
                  <c:v>2.2337565253049974E-6</c:v>
                </c:pt>
                <c:pt idx="31">
                  <c:v>4.4917004740213651E-6</c:v>
                </c:pt>
                <c:pt idx="32">
                  <c:v>-2.6472818034639634E-6</c:v>
                </c:pt>
                <c:pt idx="33">
                  <c:v>-3.8933785477535121E-7</c:v>
                </c:pt>
                <c:pt idx="34">
                  <c:v>1.8686060955924733E-6</c:v>
                </c:pt>
                <c:pt idx="35">
                  <c:v>4.1265500442949632E-6</c:v>
                </c:pt>
                <c:pt idx="36">
                  <c:v>-3.0124322331903652E-6</c:v>
                </c:pt>
                <c:pt idx="37">
                  <c:v>-7.5448828447399752E-7</c:v>
                </c:pt>
                <c:pt idx="38">
                  <c:v>1.1614355281547306E-6</c:v>
                </c:pt>
                <c:pt idx="39">
                  <c:v>3.4193794785364329E-6</c:v>
                </c:pt>
                <c:pt idx="40">
                  <c:v>-3.7196028006281079E-6</c:v>
                </c:pt>
                <c:pt idx="41">
                  <c:v>-1.4616588502602834E-6</c:v>
                </c:pt>
                <c:pt idx="42">
                  <c:v>7.9628509845608431E-7</c:v>
                </c:pt>
                <c:pt idx="43">
                  <c:v>3.0542290488239088E-6</c:v>
                </c:pt>
                <c:pt idx="44">
                  <c:v>-4.0847532303267542E-6</c:v>
                </c:pt>
                <c:pt idx="45">
                  <c:v>-1.8268092799589297E-6</c:v>
                </c:pt>
                <c:pt idx="46">
                  <c:v>4.3113466872968242E-7</c:v>
                </c:pt>
                <c:pt idx="47">
                  <c:v>2.6890786190975069E-6</c:v>
                </c:pt>
                <c:pt idx="48">
                  <c:v>-4.4499036600392783E-6</c:v>
                </c:pt>
                <c:pt idx="49">
                  <c:v>-2.1919597096714538E-6</c:v>
                </c:pt>
                <c:pt idx="50">
                  <c:v>6.5984240696370655E-8</c:v>
                </c:pt>
                <c:pt idx="51">
                  <c:v>1.981908051673642E-6</c:v>
                </c:pt>
                <c:pt idx="52">
                  <c:v>4.2398520020414665E-6</c:v>
                </c:pt>
                <c:pt idx="53">
                  <c:v>-2.8991302771230743E-6</c:v>
                </c:pt>
                <c:pt idx="54">
                  <c:v>-6.4118632675524978E-7</c:v>
                </c:pt>
                <c:pt idx="55">
                  <c:v>1.6167576219472402E-6</c:v>
                </c:pt>
                <c:pt idx="56">
                  <c:v>3.8747015723428202E-6</c:v>
                </c:pt>
                <c:pt idx="57">
                  <c:v>-3.2642807068217206E-6</c:v>
                </c:pt>
                <c:pt idx="58">
                  <c:v>-1.0063367564538961E-6</c:v>
                </c:pt>
                <c:pt idx="59">
                  <c:v>1.2516071939278062E-6</c:v>
                </c:pt>
                <c:pt idx="60">
                  <c:v>3.5095511426302961E-6</c:v>
                </c:pt>
                <c:pt idx="61">
                  <c:v>-3.6294311348689101E-6</c:v>
                </c:pt>
                <c:pt idx="62">
                  <c:v>-1.3714871861525424E-6</c:v>
                </c:pt>
                <c:pt idx="63">
                  <c:v>5.4443662647618574E-7</c:v>
                </c:pt>
                <c:pt idx="64">
                  <c:v>2.8023805752064312E-6</c:v>
                </c:pt>
                <c:pt idx="65">
                  <c:v>-4.336601702292775E-6</c:v>
                </c:pt>
                <c:pt idx="66">
                  <c:v>-2.0786577519249505E-6</c:v>
                </c:pt>
                <c:pt idx="67">
                  <c:v>1.7928619677753943E-7</c:v>
                </c:pt>
                <c:pt idx="68">
                  <c:v>2.4372301471453639E-6</c:v>
                </c:pt>
                <c:pt idx="69">
                  <c:v>-4.7017521320191769E-6</c:v>
                </c:pt>
                <c:pt idx="70">
                  <c:v>-2.4438081816235968E-6</c:v>
                </c:pt>
                <c:pt idx="71">
                  <c:v>-1.8586423292110688E-7</c:v>
                </c:pt>
                <c:pt idx="72">
                  <c:v>2.0720797174467176E-6</c:v>
                </c:pt>
                <c:pt idx="73">
                  <c:v>4.3300236678145421E-6</c:v>
                </c:pt>
                <c:pt idx="74">
                  <c:v>-2.8089586113499987E-6</c:v>
                </c:pt>
                <c:pt idx="75">
                  <c:v>-5.5101466098217422E-7</c:v>
                </c:pt>
                <c:pt idx="76">
                  <c:v>1.3649091499812194E-6</c:v>
                </c:pt>
                <c:pt idx="77">
                  <c:v>3.6228531003490438E-6</c:v>
                </c:pt>
                <c:pt idx="78">
                  <c:v>-3.5161291787877413E-6</c:v>
                </c:pt>
                <c:pt idx="79">
                  <c:v>-1.2581852284199169E-6</c:v>
                </c:pt>
                <c:pt idx="80">
                  <c:v>8.0686205921559617E-4</c:v>
                </c:pt>
                <c:pt idx="81">
                  <c:v>2.429899510243444E-3</c:v>
                </c:pt>
                <c:pt idx="82">
                  <c:v>4.042513974631845E-3</c:v>
                </c:pt>
                <c:pt idx="83">
                  <c:v>5.7487729362823148E-3</c:v>
                </c:pt>
                <c:pt idx="84">
                  <c:v>7.5850756571856637E-3</c:v>
                </c:pt>
                <c:pt idx="85">
                  <c:v>9.484437955703362E-3</c:v>
                </c:pt>
                <c:pt idx="86">
                  <c:v>1.1464969644017331E-2</c:v>
                </c:pt>
                <c:pt idx="87">
                  <c:v>1.3497795903166854E-2</c:v>
                </c:pt>
                <c:pt idx="88">
                  <c:v>1.5601026545332158E-2</c:v>
                </c:pt>
                <c:pt idx="89">
                  <c:v>1.776492262414775E-2</c:v>
                </c:pt>
                <c:pt idx="90">
                  <c:v>1.9979745193247939E-2</c:v>
                </c:pt>
                <c:pt idx="91">
                  <c:v>2.2245152232495014E-2</c:v>
                </c:pt>
                <c:pt idx="92">
                  <c:v>2.4570540668116869E-2</c:v>
                </c:pt>
                <c:pt idx="93">
                  <c:v>2.6936432607380656E-2</c:v>
                </c:pt>
                <c:pt idx="94">
                  <c:v>2.9362305943020806E-2</c:v>
                </c:pt>
                <c:pt idx="95">
                  <c:v>3.1838079708530781E-2</c:v>
                </c:pt>
                <c:pt idx="96">
                  <c:v>3.4354698997822009E-2</c:v>
                </c:pt>
                <c:pt idx="97">
                  <c:v>3.6930273623074855E-2</c:v>
                </c:pt>
                <c:pt idx="98">
                  <c:v>3.9546693772108954E-2</c:v>
                </c:pt>
                <c:pt idx="99">
                  <c:v>4.2203617424786677E-2</c:v>
                </c:pt>
                <c:pt idx="100">
                  <c:v>4.4910783527471881E-2</c:v>
                </c:pt>
                <c:pt idx="101">
                  <c:v>4.7667850060028494E-2</c:v>
                </c:pt>
                <c:pt idx="102">
                  <c:v>5.0465420096228675E-2</c:v>
                </c:pt>
                <c:pt idx="103">
                  <c:v>5.3312890562298654E-2</c:v>
                </c:pt>
                <c:pt idx="104">
                  <c:v>5.6200864532013839E-2</c:v>
                </c:pt>
                <c:pt idx="105">
                  <c:v>5.912934200536929E-2</c:v>
                </c:pt>
                <c:pt idx="106">
                  <c:v>6.2098322982369919E-2</c:v>
                </c:pt>
                <c:pt idx="107">
                  <c:v>6.5117546409378085E-2</c:v>
                </c:pt>
                <c:pt idx="108">
                  <c:v>6.8167876413801953E-2</c:v>
                </c:pt>
                <c:pt idx="109">
                  <c:v>7.1268106848097257E-2</c:v>
                </c:pt>
                <c:pt idx="110">
                  <c:v>7.4409182806172203E-2</c:v>
                </c:pt>
                <c:pt idx="111">
                  <c:v>7.7591104288028401E-2</c:v>
                </c:pt>
                <c:pt idx="112">
                  <c:v>8.0813529273528195E-2</c:v>
                </c:pt>
                <c:pt idx="113">
                  <c:v>8.4076799782807604E-2</c:v>
                </c:pt>
                <c:pt idx="114">
                  <c:v>8.7380915815868321E-2</c:v>
                </c:pt>
                <c:pt idx="115">
                  <c:v>9.0716480446480785E-2</c:v>
                </c:pt>
                <c:pt idx="116">
                  <c:v>9.4102287527102452E-2</c:v>
                </c:pt>
                <c:pt idx="117">
                  <c:v>9.7519543205277531E-2</c:v>
                </c:pt>
                <c:pt idx="118">
                  <c:v>0.1009776444072322</c:v>
                </c:pt>
                <c:pt idx="119">
                  <c:v>0.10447659113296823</c:v>
                </c:pt>
                <c:pt idx="120">
                  <c:v>0.10800732847639372</c:v>
                </c:pt>
                <c:pt idx="121">
                  <c:v>0.11157891134360051</c:v>
                </c:pt>
                <c:pt idx="122">
                  <c:v>0.11519133973458692</c:v>
                </c:pt>
                <c:pt idx="123">
                  <c:v>0.1188359007634022</c:v>
                </c:pt>
                <c:pt idx="124">
                  <c:v>0.12252130731599881</c:v>
                </c:pt>
                <c:pt idx="125">
                  <c:v>0.12624790141251283</c:v>
                </c:pt>
                <c:pt idx="126">
                  <c:v>0.13000628612671794</c:v>
                </c:pt>
                <c:pt idx="127">
                  <c:v>0.13379646145861254</c:v>
                </c:pt>
                <c:pt idx="128">
                  <c:v>0.13762782433442616</c:v>
                </c:pt>
                <c:pt idx="129">
                  <c:v>0.14149131984806704</c:v>
                </c:pt>
                <c:pt idx="130">
                  <c:v>0.14538626395926135</c:v>
                </c:pt>
                <c:pt idx="131">
                  <c:v>0.14932273763451068</c:v>
                </c:pt>
                <c:pt idx="132">
                  <c:v>0.15329168596772502</c:v>
                </c:pt>
                <c:pt idx="133">
                  <c:v>0.15730147982472231</c:v>
                </c:pt>
                <c:pt idx="134">
                  <c:v>0.16134340631954519</c:v>
                </c:pt>
                <c:pt idx="135">
                  <c:v>0.16540806852596907</c:v>
                </c:pt>
                <c:pt idx="136">
                  <c:v>0.16951426029644967</c:v>
                </c:pt>
                <c:pt idx="137">
                  <c:v>0.1736619816309854</c:v>
                </c:pt>
                <c:pt idx="138">
                  <c:v>0.17783278069725986</c:v>
                </c:pt>
                <c:pt idx="139">
                  <c:v>0.18203537038122219</c:v>
                </c:pt>
                <c:pt idx="140">
                  <c:v>0.18627983164938061</c:v>
                </c:pt>
                <c:pt idx="141">
                  <c:v>0.19054702862913842</c:v>
                </c:pt>
                <c:pt idx="142">
                  <c:v>0.19484670026686118</c:v>
                </c:pt>
                <c:pt idx="143">
                  <c:v>0.19918790146864071</c:v>
                </c:pt>
                <c:pt idx="144">
                  <c:v>0.20355218040215731</c:v>
                </c:pt>
                <c:pt idx="145">
                  <c:v>0.20794893399363884</c:v>
                </c:pt>
                <c:pt idx="146">
                  <c:v>0.212378162243087</c:v>
                </c:pt>
                <c:pt idx="147">
                  <c:v>0.21683952313036237</c:v>
                </c:pt>
                <c:pt idx="148">
                  <c:v>0.2213337006957421</c:v>
                </c:pt>
                <c:pt idx="149">
                  <c:v>0.22585095599285893</c:v>
                </c:pt>
                <c:pt idx="150">
                  <c:v>0.23041008287416859</c:v>
                </c:pt>
                <c:pt idx="151">
                  <c:v>0.2349832325811268</c:v>
                </c:pt>
                <c:pt idx="152">
                  <c:v>0.2395982538722779</c:v>
                </c:pt>
                <c:pt idx="153">
                  <c:v>0.24423635289516604</c:v>
                </c:pt>
                <c:pt idx="154">
                  <c:v>0.24890726859615853</c:v>
                </c:pt>
                <c:pt idx="155">
                  <c:v>0.2536110009752538</c:v>
                </c:pt>
                <c:pt idx="156">
                  <c:v>0.25833781108608772</c:v>
                </c:pt>
                <c:pt idx="157">
                  <c:v>0.26308804094879645</c:v>
                </c:pt>
                <c:pt idx="158">
                  <c:v>0.26788048441583573</c:v>
                </c:pt>
                <c:pt idx="159">
                  <c:v>0.27268729272865971</c:v>
                </c:pt>
                <c:pt idx="160">
                  <c:v>0.27752657569945027</c:v>
                </c:pt>
                <c:pt idx="161">
                  <c:v>0.28239901736848128</c:v>
                </c:pt>
                <c:pt idx="162">
                  <c:v>0.28729487878938881</c:v>
                </c:pt>
                <c:pt idx="163">
                  <c:v>0.29221415996216943</c:v>
                </c:pt>
                <c:pt idx="164">
                  <c:v>0.29715686088682658</c:v>
                </c:pt>
                <c:pt idx="165">
                  <c:v>0.30213272050972401</c:v>
                </c:pt>
                <c:pt idx="166">
                  <c:v>0.30713234190463584</c:v>
                </c:pt>
                <c:pt idx="167">
                  <c:v>0.31216477997764858</c:v>
                </c:pt>
                <c:pt idx="168">
                  <c:v>0.31721192491658534</c:v>
                </c:pt>
                <c:pt idx="169">
                  <c:v>0.32229154451348879</c:v>
                </c:pt>
                <c:pt idx="170">
                  <c:v>0.32739526790254081</c:v>
                </c:pt>
                <c:pt idx="171">
                  <c:v>0.33252275306360718</c:v>
                </c:pt>
                <c:pt idx="172">
                  <c:v>0.33767365797654825</c:v>
                </c:pt>
                <c:pt idx="173">
                  <c:v>0.34285806360786747</c:v>
                </c:pt>
                <c:pt idx="174">
                  <c:v>0.34805683408497295</c:v>
                </c:pt>
                <c:pt idx="175">
                  <c:v>0.35327936633408941</c:v>
                </c:pt>
                <c:pt idx="176">
                  <c:v>0.35852600237535781</c:v>
                </c:pt>
                <c:pt idx="177">
                  <c:v>0.3638057971148666</c:v>
                </c:pt>
                <c:pt idx="178">
                  <c:v>0.36909995670016005</c:v>
                </c:pt>
                <c:pt idx="179">
                  <c:v>0.3744182200776055</c:v>
                </c:pt>
                <c:pt idx="180">
                  <c:v>0.37976058724719952</c:v>
                </c:pt>
                <c:pt idx="181">
                  <c:v>0.38512671618880762</c:v>
                </c:pt>
                <c:pt idx="182">
                  <c:v>0.39050755199633835</c:v>
                </c:pt>
                <c:pt idx="183">
                  <c:v>0.39592154650210926</c:v>
                </c:pt>
                <c:pt idx="184">
                  <c:v>0.40135058989394218</c:v>
                </c:pt>
                <c:pt idx="185">
                  <c:v>0.40679399813155803</c:v>
                </c:pt>
                <c:pt idx="186">
                  <c:v>0.41227090708755365</c:v>
                </c:pt>
                <c:pt idx="187">
                  <c:v>0.41776252290947008</c:v>
                </c:pt>
                <c:pt idx="188">
                  <c:v>0.42327824252353835</c:v>
                </c:pt>
                <c:pt idx="189">
                  <c:v>0.4288086690035291</c:v>
                </c:pt>
                <c:pt idx="190">
                  <c:v>0.43436354129580784</c:v>
                </c:pt>
                <c:pt idx="191">
                  <c:v>0.43994217536010083</c:v>
                </c:pt>
                <c:pt idx="192">
                  <c:v>0.44553585831045234</c:v>
                </c:pt>
                <c:pt idx="193">
                  <c:v>0.4511442481267261</c:v>
                </c:pt>
                <c:pt idx="194">
                  <c:v>0.45677708375528964</c:v>
                </c:pt>
                <c:pt idx="195">
                  <c:v>0.46242428422963783</c:v>
                </c:pt>
                <c:pt idx="196">
                  <c:v>0.46809627253641001</c:v>
                </c:pt>
                <c:pt idx="197">
                  <c:v>0.47378262568896856</c:v>
                </c:pt>
                <c:pt idx="198">
                  <c:v>0.47948402772758725</c:v>
                </c:pt>
                <c:pt idx="199">
                  <c:v>0.48520987557849404</c:v>
                </c:pt>
                <c:pt idx="200">
                  <c:v>0.4909504302953232</c:v>
                </c:pt>
                <c:pt idx="201">
                  <c:v>0.49670603389821244</c:v>
                </c:pt>
                <c:pt idx="202">
                  <c:v>0.50248574129325196</c:v>
                </c:pt>
                <c:pt idx="203">
                  <c:v>0.50827110064812375</c:v>
                </c:pt>
                <c:pt idx="204">
                  <c:v>0.51408090581528354</c:v>
                </c:pt>
                <c:pt idx="205">
                  <c:v>0.51990541784836575</c:v>
                </c:pt>
                <c:pt idx="206">
                  <c:v>0.52574497876750981</c:v>
                </c:pt>
                <c:pt idx="207">
                  <c:v>0.53159993059284993</c:v>
                </c:pt>
                <c:pt idx="208">
                  <c:v>0.53746958928411259</c:v>
                </c:pt>
                <c:pt idx="209">
                  <c:v>0.54335395484129767</c:v>
                </c:pt>
                <c:pt idx="210">
                  <c:v>0.54925371130468048</c:v>
                </c:pt>
                <c:pt idx="211">
                  <c:v>0.55516851665412525</c:v>
                </c:pt>
                <c:pt idx="212">
                  <c:v>0.56108897396340041</c:v>
                </c:pt>
                <c:pt idx="213">
                  <c:v>0.56703353506482612</c:v>
                </c:pt>
                <c:pt idx="214">
                  <c:v>0.57298409014622176</c:v>
                </c:pt>
                <c:pt idx="215">
                  <c:v>0.5789587490197674</c:v>
                </c:pt>
                <c:pt idx="216">
                  <c:v>0.5849394018732833</c:v>
                </c:pt>
                <c:pt idx="217">
                  <c:v>0.59093510361285928</c:v>
                </c:pt>
                <c:pt idx="218">
                  <c:v>0.59693611529212975</c:v>
                </c:pt>
                <c:pt idx="219">
                  <c:v>0.60295251787759641</c:v>
                </c:pt>
                <c:pt idx="220">
                  <c:v>0.60898396934912491</c:v>
                </c:pt>
                <c:pt idx="221">
                  <c:v>0.6150304697067136</c:v>
                </c:pt>
                <c:pt idx="222">
                  <c:v>0.62108262202413456</c:v>
                </c:pt>
                <c:pt idx="223">
                  <c:v>0.627140426301386</c:v>
                </c:pt>
                <c:pt idx="224">
                  <c:v>0.63321327946469763</c:v>
                </c:pt>
                <c:pt idx="225">
                  <c:v>0.639301181514071</c:v>
                </c:pt>
                <c:pt idx="226">
                  <c:v>0.64539473552327509</c:v>
                </c:pt>
                <c:pt idx="227">
                  <c:v>0.65150333841853936</c:v>
                </c:pt>
                <c:pt idx="228">
                  <c:v>0.65761759327363567</c:v>
                </c:pt>
                <c:pt idx="229">
                  <c:v>0.66373750008856436</c:v>
                </c:pt>
                <c:pt idx="230">
                  <c:v>0.66986305886332365</c:v>
                </c:pt>
                <c:pt idx="231">
                  <c:v>0.67600366652414479</c:v>
                </c:pt>
                <c:pt idx="232">
                  <c:v>0.6821596650911621</c:v>
                </c:pt>
                <c:pt idx="233">
                  <c:v>0.68831123465150834</c:v>
                </c:pt>
                <c:pt idx="234">
                  <c:v>0.69447819511805231</c:v>
                </c:pt>
                <c:pt idx="235">
                  <c:v>0.70064141061820084</c:v>
                </c:pt>
                <c:pt idx="236">
                  <c:v>0.70681933298427013</c:v>
                </c:pt>
                <c:pt idx="237">
                  <c:v>0.71300324933031112</c:v>
                </c:pt>
                <c:pt idx="238">
                  <c:v>0.71919213359590706</c:v>
                </c:pt>
                <c:pt idx="239">
                  <c:v>0.72539640876770095</c:v>
                </c:pt>
                <c:pt idx="240">
                  <c:v>0.73159659695296164</c:v>
                </c:pt>
                <c:pt idx="241">
                  <c:v>0.73780243709805449</c:v>
                </c:pt>
                <c:pt idx="242">
                  <c:v>0.74401358718284016</c:v>
                </c:pt>
                <c:pt idx="243">
                  <c:v>0.75023038922745799</c:v>
                </c:pt>
                <c:pt idx="244">
                  <c:v>0.75645250121177066</c:v>
                </c:pt>
                <c:pt idx="245">
                  <c:v>0.76268026515591536</c:v>
                </c:pt>
                <c:pt idx="246">
                  <c:v>0.7689133390397529</c:v>
                </c:pt>
                <c:pt idx="247">
                  <c:v>0.77514232593705723</c:v>
                </c:pt>
                <c:pt idx="248">
                  <c:v>0.78137662277405617</c:v>
                </c:pt>
                <c:pt idx="249">
                  <c:v>0.78761622955074939</c:v>
                </c:pt>
                <c:pt idx="250">
                  <c:v>0.79386148828727343</c:v>
                </c:pt>
                <c:pt idx="251">
                  <c:v>0.8001023180171265</c:v>
                </c:pt>
                <c:pt idx="252">
                  <c:v>0.80634879970681161</c:v>
                </c:pt>
                <c:pt idx="253">
                  <c:v>0.81260024931605368</c:v>
                </c:pt>
                <c:pt idx="254">
                  <c:v>0.81884726991862289</c:v>
                </c:pt>
                <c:pt idx="255">
                  <c:v>0.82509054555479655</c:v>
                </c:pt>
                <c:pt idx="256">
                  <c:v>0.83133878911052528</c:v>
                </c:pt>
                <c:pt idx="257">
                  <c:v>0.83759234260595039</c:v>
                </c:pt>
                <c:pt idx="258">
                  <c:v>0.84384112507456321</c:v>
                </c:pt>
                <c:pt idx="259">
                  <c:v>0.85009555950300997</c:v>
                </c:pt>
                <c:pt idx="260">
                  <c:v>0.85634522290464621</c:v>
                </c:pt>
                <c:pt idx="261">
                  <c:v>0.86259045729961159</c:v>
                </c:pt>
                <c:pt idx="262">
                  <c:v>0.86883126268790578</c:v>
                </c:pt>
                <c:pt idx="263">
                  <c:v>0.87507703599575515</c:v>
                </c:pt>
                <c:pt idx="264">
                  <c:v>0.88131838029693332</c:v>
                </c:pt>
                <c:pt idx="265">
                  <c:v>0.88756435049752924</c:v>
                </c:pt>
                <c:pt idx="266">
                  <c:v>0.89379649476522594</c:v>
                </c:pt>
                <c:pt idx="267">
                  <c:v>0.9000332649323417</c:v>
                </c:pt>
                <c:pt idx="268">
                  <c:v>0.90626526407264707</c:v>
                </c:pt>
                <c:pt idx="269">
                  <c:v>0.91249283420628147</c:v>
                </c:pt>
                <c:pt idx="270">
                  <c:v>0.91871529129296747</c:v>
                </c:pt>
                <c:pt idx="271">
                  <c:v>0.92493297735284474</c:v>
                </c:pt>
                <c:pt idx="272">
                  <c:v>0.93114589238591339</c:v>
                </c:pt>
                <c:pt idx="273">
                  <c:v>0.93735369437203364</c:v>
                </c:pt>
                <c:pt idx="274">
                  <c:v>0.94356612225757308</c:v>
                </c:pt>
                <c:pt idx="275">
                  <c:v>0.94976369814979877</c:v>
                </c:pt>
                <c:pt idx="276">
                  <c:v>0.9559565030152154</c:v>
                </c:pt>
                <c:pt idx="277">
                  <c:v>0.96213479790745615</c:v>
                </c:pt>
                <c:pt idx="278">
                  <c:v>0.96831703465884056</c:v>
                </c:pt>
                <c:pt idx="279">
                  <c:v>0.97449415836327857</c:v>
                </c:pt>
                <c:pt idx="280">
                  <c:v>0.98065643007440273</c:v>
                </c:pt>
                <c:pt idx="281">
                  <c:v>0.9868135887385785</c:v>
                </c:pt>
                <c:pt idx="282">
                  <c:v>0.99296529233566999</c:v>
                </c:pt>
                <c:pt idx="283">
                  <c:v>0.99911119884553967</c:v>
                </c:pt>
                <c:pt idx="284">
                  <c:v>1.0052422533620955</c:v>
                </c:pt>
                <c:pt idx="285">
                  <c:v>1.0113678528115673</c:v>
                </c:pt>
                <c:pt idx="286">
                  <c:v>1.0174782582475872</c:v>
                </c:pt>
                <c:pt idx="287">
                  <c:v>1.0235832086165215</c:v>
                </c:pt>
                <c:pt idx="288">
                  <c:v>1.0296820198780958</c:v>
                </c:pt>
                <c:pt idx="289">
                  <c:v>1.0357656371262203</c:v>
                </c:pt>
                <c:pt idx="290">
                  <c:v>1.0418434572871214</c:v>
                </c:pt>
                <c:pt idx="291">
                  <c:v>1.0479057414144328</c:v>
                </c:pt>
                <c:pt idx="292">
                  <c:v>1.0539618864343849</c:v>
                </c:pt>
                <c:pt idx="293">
                  <c:v>1.0600028374408852</c:v>
                </c:pt>
                <c:pt idx="294">
                  <c:v>1.0660373073198883</c:v>
                </c:pt>
                <c:pt idx="295">
                  <c:v>1.0720558991451643</c:v>
                </c:pt>
                <c:pt idx="296">
                  <c:v>1.0780592969569904</c:v>
                </c:pt>
                <c:pt idx="297">
                  <c:v>1.0840558716211799</c:v>
                </c:pt>
                <c:pt idx="298">
                  <c:v>1.0900365682316437</c:v>
                </c:pt>
                <c:pt idx="299">
                  <c:v>1.0960010447682429</c:v>
                </c:pt>
                <c:pt idx="300">
                  <c:v>1.1019593821974809</c:v>
                </c:pt>
                <c:pt idx="301">
                  <c:v>1.107901157532718</c:v>
                </c:pt>
                <c:pt idx="302">
                  <c:v>1.1138267127940906</c:v>
                </c:pt>
                <c:pt idx="303">
                  <c:v>1.1197360479815999</c:v>
                </c:pt>
                <c:pt idx="304">
                  <c:v>1.1256385600214722</c:v>
                </c:pt>
                <c:pt idx="305">
                  <c:v>1.1315245099673441</c:v>
                </c:pt>
                <c:pt idx="306">
                  <c:v>1.1373938978192117</c:v>
                </c:pt>
                <c:pt idx="307">
                  <c:v>1.1432467235770802</c:v>
                </c:pt>
                <c:pt idx="308">
                  <c:v>1.1490826452208069</c:v>
                </c:pt>
                <c:pt idx="309">
                  <c:v>1.1549020047705327</c:v>
                </c:pt>
                <c:pt idx="310">
                  <c:v>1.1607044602061203</c:v>
                </c:pt>
                <c:pt idx="311">
                  <c:v>1.1664900115275658</c:v>
                </c:pt>
                <c:pt idx="312">
                  <c:v>1.1722677136409629</c:v>
                </c:pt>
                <c:pt idx="313">
                  <c:v>1.1780191147139938</c:v>
                </c:pt>
                <c:pt idx="314">
                  <c:v>1.1837623245588369</c:v>
                </c:pt>
                <c:pt idx="315">
                  <c:v>1.189479233363312</c:v>
                </c:pt>
                <c:pt idx="316">
                  <c:v>1.1951782119932335</c:v>
                </c:pt>
                <c:pt idx="317">
                  <c:v>1.200859944488879</c:v>
                </c:pt>
                <c:pt idx="318">
                  <c:v>1.2065334857563383</c:v>
                </c:pt>
                <c:pt idx="319">
                  <c:v>1.2121800419431523</c:v>
                </c:pt>
                <c:pt idx="320">
                  <c:v>1.2178086679554148</c:v>
                </c:pt>
                <c:pt idx="321">
                  <c:v>1.2234193637931239</c:v>
                </c:pt>
                <c:pt idx="322">
                  <c:v>1.2290027325300534</c:v>
                </c:pt>
                <c:pt idx="323">
                  <c:v>1.2345772259985197</c:v>
                </c:pt>
                <c:pt idx="324">
                  <c:v>1.2401243923662049</c:v>
                </c:pt>
                <c:pt idx="325">
                  <c:v>1.2456626834654283</c:v>
                </c:pt>
                <c:pt idx="326">
                  <c:v>1.2511733054437328</c:v>
                </c:pt>
                <c:pt idx="327">
                  <c:v>1.2566653132072085</c:v>
                </c:pt>
                <c:pt idx="328">
                  <c:v>1.2621296518497653</c:v>
                </c:pt>
                <c:pt idx="329">
                  <c:v>1.2675844311835851</c:v>
                </c:pt>
                <c:pt idx="330">
                  <c:v>1.273011199376348</c:v>
                </c:pt>
                <c:pt idx="331">
                  <c:v>1.2784190113341463</c:v>
                </c:pt>
                <c:pt idx="332">
                  <c:v>1.2838078670569777</c:v>
                </c:pt>
                <c:pt idx="333">
                  <c:v>1.2891683696186149</c:v>
                </c:pt>
                <c:pt idx="334">
                  <c:v>1.294509573925148</c:v>
                </c:pt>
                <c:pt idx="335">
                  <c:v>1.2998314799765782</c:v>
                </c:pt>
                <c:pt idx="336">
                  <c:v>1.3051340877729041</c:v>
                </c:pt>
                <c:pt idx="337">
                  <c:v>1.310408000387898</c:v>
                </c:pt>
                <c:pt idx="338">
                  <c:v>1.3156622727276499</c:v>
                </c:pt>
                <c:pt idx="339">
                  <c:v>1.3208965627720235</c:v>
                </c:pt>
                <c:pt idx="340">
                  <c:v>1.3261112125411569</c:v>
                </c:pt>
                <c:pt idx="341">
                  <c:v>1.3312968251088186</c:v>
                </c:pt>
                <c:pt idx="342">
                  <c:v>1.3364621133609647</c:v>
                </c:pt>
                <c:pt idx="343">
                  <c:v>1.3415980223915032</c:v>
                </c:pt>
                <c:pt idx="344">
                  <c:v>1.3467233460528898</c:v>
                </c:pt>
                <c:pt idx="345">
                  <c:v>1.3518092095261669</c:v>
                </c:pt>
                <c:pt idx="346">
                  <c:v>1.3568841456101544</c:v>
                </c:pt>
                <c:pt idx="347">
                  <c:v>1.3619293604523968</c:v>
                </c:pt>
                <c:pt idx="348">
                  <c:v>1.3669535669388462</c:v>
                </c:pt>
                <c:pt idx="349">
                  <c:v>1.3719571070896421</c:v>
                </c:pt>
                <c:pt idx="350">
                  <c:v>1.3769305839785548</c:v>
                </c:pt>
                <c:pt idx="351">
                  <c:v>1.3818924494379041</c:v>
                </c:pt>
                <c:pt idx="352">
                  <c:v>1.3868141706688653</c:v>
                </c:pt>
                <c:pt idx="353">
                  <c:v>1.3917242804702648</c:v>
                </c:pt>
                <c:pt idx="354">
                  <c:v>1.3966036429695043</c:v>
                </c:pt>
                <c:pt idx="355">
                  <c:v>1.401461655092813</c:v>
                </c:pt>
                <c:pt idx="356">
                  <c:v>1.4062979748200548</c:v>
                </c:pt>
                <c:pt idx="357">
                  <c:v>1.4111035472451399</c:v>
                </c:pt>
                <c:pt idx="358">
                  <c:v>1.4158870852540173</c:v>
                </c:pt>
                <c:pt idx="359">
                  <c:v>1.4206579857729178</c:v>
                </c:pt>
                <c:pt idx="360">
                  <c:v>1.4253884000432944</c:v>
                </c:pt>
                <c:pt idx="361">
                  <c:v>1.4301061768236942</c:v>
                </c:pt>
                <c:pt idx="362">
                  <c:v>1.4347918382213831</c:v>
                </c:pt>
                <c:pt idx="363">
                  <c:v>1.4394648621290971</c:v>
                </c:pt>
                <c:pt idx="364">
                  <c:v>1.4441061126742376</c:v>
                </c:pt>
                <c:pt idx="365">
                  <c:v>1.4487243027427605</c:v>
                </c:pt>
                <c:pt idx="366">
                  <c:v>1.4533201163749394</c:v>
                </c:pt>
                <c:pt idx="367">
                  <c:v>1.4578932115506384</c:v>
                </c:pt>
                <c:pt idx="368">
                  <c:v>1.4624429042295803</c:v>
                </c:pt>
                <c:pt idx="369">
                  <c:v>1.4669698784520409</c:v>
                </c:pt>
                <c:pt idx="370">
                  <c:v>1.4714734501777442</c:v>
                </c:pt>
                <c:pt idx="371">
                  <c:v>1.4759536194066922</c:v>
                </c:pt>
                <c:pt idx="372">
                  <c:v>1.4804197830651129</c:v>
                </c:pt>
                <c:pt idx="373">
                  <c:v>1.4848528052804104</c:v>
                </c:pt>
                <c:pt idx="374">
                  <c:v>1.4892714799050415</c:v>
                </c:pt>
                <c:pt idx="375">
                  <c:v>1.4936664100127794</c:v>
                </c:pt>
                <c:pt idx="376">
                  <c:v>1.4980466505097125</c:v>
                </c:pt>
                <c:pt idx="377">
                  <c:v>1.5023930655232476</c:v>
                </c:pt>
                <c:pt idx="378">
                  <c:v>1.5067341878522076</c:v>
                </c:pt>
                <c:pt idx="379">
                  <c:v>1.5110411426776316</c:v>
                </c:pt>
                <c:pt idx="380">
                  <c:v>1.5153424627983445</c:v>
                </c:pt>
                <c:pt idx="381">
                  <c:v>1.5196190123417479</c:v>
                </c:pt>
                <c:pt idx="382">
                  <c:v>1.5238798462139349</c:v>
                </c:pt>
                <c:pt idx="383">
                  <c:v>1.528124964414906</c:v>
                </c:pt>
                <c:pt idx="384">
                  <c:v>1.5323540249245216</c:v>
                </c:pt>
                <c:pt idx="385">
                  <c:v>1.5365670277427814</c:v>
                </c:pt>
                <c:pt idx="386">
                  <c:v>1.5407636308495511</c:v>
                </c:pt>
                <c:pt idx="387">
                  <c:v>1.5449528891509179</c:v>
                </c:pt>
                <c:pt idx="388">
                  <c:v>1.5491257477407911</c:v>
                </c:pt>
                <c:pt idx="389">
                  <c:v>1.5532905774849894</c:v>
                </c:pt>
                <c:pt idx="390">
                  <c:v>1.5574477204036468</c:v>
                </c:pt>
                <c:pt idx="391">
                  <c:v>1.5615968344766271</c:v>
                </c:pt>
                <c:pt idx="392">
                  <c:v>1.5657372356636552</c:v>
                </c:pt>
                <c:pt idx="393">
                  <c:v>1.5698783208909586</c:v>
                </c:pt>
                <c:pt idx="394">
                  <c:v>1.5740197481383995</c:v>
                </c:pt>
                <c:pt idx="395">
                  <c:v>1.5781608333657013</c:v>
                </c:pt>
                <c:pt idx="396">
                  <c:v>1.582301576572867</c:v>
                </c:pt>
                <c:pt idx="397">
                  <c:v>1.5864503486257095</c:v>
                </c:pt>
                <c:pt idx="398">
                  <c:v>1.5906068075040916</c:v>
                </c:pt>
                <c:pt idx="399">
                  <c:v>1.5947796660939666</c:v>
                </c:pt>
                <c:pt idx="400">
                  <c:v>1.5989779793014234</c:v>
                </c:pt>
                <c:pt idx="401">
                  <c:v>1.603190982119685</c:v>
                </c:pt>
                <c:pt idx="402">
                  <c:v>1.607427045414564</c:v>
                </c:pt>
                <c:pt idx="403">
                  <c:v>1.6117039369781068</c:v>
                </c:pt>
                <c:pt idx="404">
                  <c:v>1.6160202203257312</c:v>
                </c:pt>
                <c:pt idx="405">
                  <c:v>1.6203834796769387</c:v>
                </c:pt>
                <c:pt idx="406">
                  <c:v>1.6248103541573171</c:v>
                </c:pt>
                <c:pt idx="407">
                  <c:v>1.6292981760097904</c:v>
                </c:pt>
                <c:pt idx="408">
                  <c:v>1.6338624898955079</c:v>
                </c:pt>
                <c:pt idx="409">
                  <c:v>1.6385272455434468</c:v>
                </c:pt>
                <c:pt idx="410">
                  <c:v>1.6432966411737415</c:v>
                </c:pt>
                <c:pt idx="411">
                  <c:v>1.6481826986401222</c:v>
                </c:pt>
                <c:pt idx="412">
                  <c:v>1.6532144893460696</c:v>
                </c:pt>
                <c:pt idx="413">
                  <c:v>1.6583998624996368</c:v>
                </c:pt>
                <c:pt idx="414">
                  <c:v>1.6637534306800374</c:v>
                </c:pt>
                <c:pt idx="415">
                  <c:v>1.6692869676993451</c:v>
                </c:pt>
                <c:pt idx="416">
                  <c:v>1.6750100584407548</c:v>
                </c:pt>
                <c:pt idx="417">
                  <c:v>1.6808948710926106</c:v>
                </c:pt>
                <c:pt idx="418">
                  <c:v>1.6869365061393884</c:v>
                </c:pt>
                <c:pt idx="419">
                  <c:v>1.6930802406672707</c:v>
                </c:pt>
                <c:pt idx="420">
                  <c:v>1.6993058270841062</c:v>
                </c:pt>
                <c:pt idx="421">
                  <c:v>1.7055530618345414</c:v>
                </c:pt>
                <c:pt idx="422">
                  <c:v>1.7117770894398485</c:v>
                </c:pt>
                <c:pt idx="423">
                  <c:v>1.7179590802125122</c:v>
                </c:pt>
                <c:pt idx="424">
                  <c:v>1.7240742637293389</c:v>
                </c:pt>
                <c:pt idx="425">
                  <c:v>1.7301371246972723</c:v>
                </c:pt>
                <c:pt idx="426">
                  <c:v>1.7361538316806615</c:v>
                </c:pt>
                <c:pt idx="427">
                  <c:v>1.7421449093079753</c:v>
                </c:pt>
                <c:pt idx="428">
                  <c:v>1.7481083859101743</c:v>
                </c:pt>
                <c:pt idx="429">
                  <c:v>1.754060792953561</c:v>
                </c:pt>
                <c:pt idx="430">
                  <c:v>1.7599849782823378</c:v>
                </c:pt>
                <c:pt idx="431">
                  <c:v>1.7658994723934553</c:v>
                </c:pt>
                <c:pt idx="432">
                  <c:v>1.7718024951491536</c:v>
                </c:pt>
                <c:pt idx="433">
                  <c:v>1.7777165104320785</c:v>
                </c:pt>
                <c:pt idx="434">
                  <c:v>1.7836737280657569</c:v>
                </c:pt>
                <c:pt idx="435">
                  <c:v>1.7896941818027003</c:v>
                </c:pt>
                <c:pt idx="436">
                  <c:v>1.7956658207925427</c:v>
                </c:pt>
                <c:pt idx="437">
                  <c:v>1.8016108812433693</c:v>
                </c:pt>
                <c:pt idx="438">
                  <c:v>1.8075691128897</c:v>
                </c:pt>
                <c:pt idx="439">
                  <c:v>1.8135099409183784</c:v>
                </c:pt>
                <c:pt idx="440">
                  <c:v>1.8194472922353007</c:v>
                </c:pt>
                <c:pt idx="441">
                  <c:v>1.8253064132861214</c:v>
                </c:pt>
                <c:pt idx="442">
                  <c:v>1.8311181731754247</c:v>
                </c:pt>
                <c:pt idx="443">
                  <c:v>1.8371201102503347</c:v>
                </c:pt>
                <c:pt idx="444">
                  <c:v>1.8431992686319418</c:v>
                </c:pt>
                <c:pt idx="445">
                  <c:v>1.84917101186087</c:v>
                </c:pt>
                <c:pt idx="446">
                  <c:v>1.8549455822675531</c:v>
                </c:pt>
                <c:pt idx="447">
                  <c:v>1.8586938174598175</c:v>
                </c:pt>
                <c:pt idx="448">
                  <c:v>1.8606098290255642</c:v>
                </c:pt>
                <c:pt idx="449">
                  <c:v>1.8625258405913123</c:v>
                </c:pt>
                <c:pt idx="450">
                  <c:v>1.8642441480328906</c:v>
                </c:pt>
                <c:pt idx="451">
                  <c:v>1.8657553544240748</c:v>
                </c:pt>
                <c:pt idx="452">
                  <c:v>1.8672665608152588</c:v>
                </c:pt>
              </c:numCache>
            </c:numRef>
          </c:xVal>
          <c:yVal>
            <c:numRef>
              <c:f>Sheet1!$Q$2:$Q$586</c:f>
              <c:numCache>
                <c:formatCode>0.00000E+00</c:formatCode>
                <c:ptCount val="585"/>
                <c:pt idx="0">
                  <c:v>3.1254065219945954E-3</c:v>
                </c:pt>
                <c:pt idx="1">
                  <c:v>9.3762195659831786E-3</c:v>
                </c:pt>
                <c:pt idx="2">
                  <c:v>1.5623612408595196E-2</c:v>
                </c:pt>
                <c:pt idx="3">
                  <c:v>2.1874444246436232E-2</c:v>
                </c:pt>
                <c:pt idx="4">
                  <c:v>2.8125276084277884E-2</c:v>
                </c:pt>
                <c:pt idx="5">
                  <c:v>3.4376013952857248E-2</c:v>
                </c:pt>
                <c:pt idx="6">
                  <c:v>4.062342558932111E-2</c:v>
                </c:pt>
                <c:pt idx="7">
                  <c:v>4.6874257427162759E-2</c:v>
                </c:pt>
                <c:pt idx="8">
                  <c:v>5.3125089265003797E-2</c:v>
                </c:pt>
                <c:pt idx="9">
                  <c:v>5.9375827133583164E-2</c:v>
                </c:pt>
                <c:pt idx="10">
                  <c:v>6.5626658971424209E-2</c:v>
                </c:pt>
                <c:pt idx="11">
                  <c:v>7.1874070607888668E-2</c:v>
                </c:pt>
                <c:pt idx="12">
                  <c:v>7.8124902445729727E-2</c:v>
                </c:pt>
                <c:pt idx="13">
                  <c:v>8.4375734283571369E-2</c:v>
                </c:pt>
                <c:pt idx="14">
                  <c:v>9.0626472152150736E-2</c:v>
                </c:pt>
                <c:pt idx="15">
                  <c:v>9.6873883788614584E-2</c:v>
                </c:pt>
                <c:pt idx="16">
                  <c:v>0.10312471562645624</c:v>
                </c:pt>
                <c:pt idx="17">
                  <c:v>0.10937564143355956</c:v>
                </c:pt>
                <c:pt idx="18">
                  <c:v>0.11562637930213893</c:v>
                </c:pt>
                <c:pt idx="19">
                  <c:v>0.1218736969693405</c:v>
                </c:pt>
                <c:pt idx="20">
                  <c:v>0.12812443483791988</c:v>
                </c:pt>
                <c:pt idx="21">
                  <c:v>0.13437517270649862</c:v>
                </c:pt>
                <c:pt idx="22">
                  <c:v>0.14062591057507801</c:v>
                </c:pt>
                <c:pt idx="23">
                  <c:v>0.14687322824228019</c:v>
                </c:pt>
                <c:pt idx="24">
                  <c:v>0.15312396611085893</c:v>
                </c:pt>
                <c:pt idx="25">
                  <c:v>0.15937564367206114</c:v>
                </c:pt>
                <c:pt idx="26">
                  <c:v>0.16562638154063991</c:v>
                </c:pt>
                <c:pt idx="27">
                  <c:v>0.17187369920784207</c:v>
                </c:pt>
                <c:pt idx="28">
                  <c:v>0.17812443707642084</c:v>
                </c:pt>
                <c:pt idx="29">
                  <c:v>0.18437517494500022</c:v>
                </c:pt>
                <c:pt idx="30">
                  <c:v>0.19062591281357957</c:v>
                </c:pt>
                <c:pt idx="31">
                  <c:v>0.19687665068215832</c:v>
                </c:pt>
                <c:pt idx="32">
                  <c:v>0.20312396834936053</c:v>
                </c:pt>
                <c:pt idx="33">
                  <c:v>0.20937470621793927</c:v>
                </c:pt>
                <c:pt idx="34">
                  <c:v>0.21562544408651863</c:v>
                </c:pt>
                <c:pt idx="35">
                  <c:v>0.22187618195509742</c:v>
                </c:pt>
                <c:pt idx="36">
                  <c:v>0.22812349962229958</c:v>
                </c:pt>
                <c:pt idx="37">
                  <c:v>0.23437423749087832</c:v>
                </c:pt>
                <c:pt idx="38">
                  <c:v>0.24062591505208056</c:v>
                </c:pt>
                <c:pt idx="39">
                  <c:v>0.24687665292065988</c:v>
                </c:pt>
                <c:pt idx="40">
                  <c:v>0.25312397058786146</c:v>
                </c:pt>
                <c:pt idx="41">
                  <c:v>0.25937470845644084</c:v>
                </c:pt>
                <c:pt idx="42">
                  <c:v>0.26562544632501961</c:v>
                </c:pt>
                <c:pt idx="43">
                  <c:v>0.27187618419359899</c:v>
                </c:pt>
                <c:pt idx="44">
                  <c:v>0.27812350186080054</c:v>
                </c:pt>
                <c:pt idx="45">
                  <c:v>0.28437423972937992</c:v>
                </c:pt>
                <c:pt idx="46">
                  <c:v>0.29062497759795869</c:v>
                </c:pt>
                <c:pt idx="47">
                  <c:v>0.29687571546653807</c:v>
                </c:pt>
                <c:pt idx="48">
                  <c:v>0.30312303313373962</c:v>
                </c:pt>
                <c:pt idx="49">
                  <c:v>0.309373771002319</c:v>
                </c:pt>
                <c:pt idx="50">
                  <c:v>0.31562450887089832</c:v>
                </c:pt>
                <c:pt idx="51">
                  <c:v>0.32187618643209992</c:v>
                </c:pt>
                <c:pt idx="52">
                  <c:v>0.3281269243006793</c:v>
                </c:pt>
                <c:pt idx="53">
                  <c:v>0.33437424196788085</c:v>
                </c:pt>
                <c:pt idx="54">
                  <c:v>0.34062497983646028</c:v>
                </c:pt>
                <c:pt idx="55">
                  <c:v>0.34687571770503905</c:v>
                </c:pt>
                <c:pt idx="56">
                  <c:v>0.35312645557361833</c:v>
                </c:pt>
                <c:pt idx="57">
                  <c:v>0.35937377324081993</c:v>
                </c:pt>
                <c:pt idx="58">
                  <c:v>0.36562451110939931</c:v>
                </c:pt>
                <c:pt idx="59">
                  <c:v>0.37187524897797869</c:v>
                </c:pt>
                <c:pt idx="60">
                  <c:v>0.37812598684655746</c:v>
                </c:pt>
                <c:pt idx="61">
                  <c:v>0.38437330451375967</c:v>
                </c:pt>
                <c:pt idx="62">
                  <c:v>0.39062404238233839</c:v>
                </c:pt>
                <c:pt idx="63">
                  <c:v>0.39687571994354059</c:v>
                </c:pt>
                <c:pt idx="64">
                  <c:v>0.40312645781211931</c:v>
                </c:pt>
                <c:pt idx="65">
                  <c:v>0.40937377547932152</c:v>
                </c:pt>
                <c:pt idx="66">
                  <c:v>0.4156245133479009</c:v>
                </c:pt>
                <c:pt idx="67">
                  <c:v>0.42187525121647962</c:v>
                </c:pt>
                <c:pt idx="68">
                  <c:v>0.42812598908505906</c:v>
                </c:pt>
                <c:pt idx="69">
                  <c:v>0.4343733067522606</c:v>
                </c:pt>
                <c:pt idx="70">
                  <c:v>0.44062404462083993</c:v>
                </c:pt>
                <c:pt idx="71">
                  <c:v>0.4468747824894187</c:v>
                </c:pt>
                <c:pt idx="72">
                  <c:v>0.45312552035799808</c:v>
                </c:pt>
                <c:pt idx="73">
                  <c:v>0.45937625822657746</c:v>
                </c:pt>
                <c:pt idx="74">
                  <c:v>0.46562357589377906</c:v>
                </c:pt>
                <c:pt idx="75">
                  <c:v>0.47187431376235839</c:v>
                </c:pt>
                <c:pt idx="76">
                  <c:v>0.47812599132355993</c:v>
                </c:pt>
                <c:pt idx="77">
                  <c:v>0.48437672919213937</c:v>
                </c:pt>
                <c:pt idx="78">
                  <c:v>0.49062404685934091</c:v>
                </c:pt>
                <c:pt idx="79">
                  <c:v>0.49687478472792029</c:v>
                </c:pt>
                <c:pt idx="80">
                  <c:v>0.50301657328423843</c:v>
                </c:pt>
                <c:pt idx="81">
                  <c:v>0.50905377242229521</c:v>
                </c:pt>
                <c:pt idx="82">
                  <c:v>0.51509037043684403</c:v>
                </c:pt>
                <c:pt idx="83">
                  <c:v>0.52110358666077838</c:v>
                </c:pt>
                <c:pt idx="84">
                  <c:v>0.52708112907528282</c:v>
                </c:pt>
                <c:pt idx="85">
                  <c:v>0.5330316069434009</c:v>
                </c:pt>
                <c:pt idx="86">
                  <c:v>0.53896374005313352</c:v>
                </c:pt>
                <c:pt idx="87">
                  <c:v>0.54486914718559398</c:v>
                </c:pt>
                <c:pt idx="88">
                  <c:v>0.5507565481287825</c:v>
                </c:pt>
                <c:pt idx="89">
                  <c:v>0.55662346237394444</c:v>
                </c:pt>
                <c:pt idx="90">
                  <c:v>0.56246740941232576</c:v>
                </c:pt>
                <c:pt idx="91">
                  <c:v>0.56828932893654915</c:v>
                </c:pt>
                <c:pt idx="92">
                  <c:v>0.57409264114799152</c:v>
                </c:pt>
                <c:pt idx="93">
                  <c:v>0.57987238502914407</c:v>
                </c:pt>
                <c:pt idx="94">
                  <c:v>0.58563352159751636</c:v>
                </c:pt>
                <c:pt idx="95">
                  <c:v>0.59137451003697572</c:v>
                </c:pt>
                <c:pt idx="96">
                  <c:v>0.59709099045352287</c:v>
                </c:pt>
                <c:pt idx="97">
                  <c:v>0.60279168263515748</c:v>
                </c:pt>
                <c:pt idx="98">
                  <c:v>0.60846786679387999</c:v>
                </c:pt>
                <c:pt idx="99">
                  <c:v>0.614120482622313</c:v>
                </c:pt>
                <c:pt idx="100">
                  <c:v>0.61975201062921015</c:v>
                </c:pt>
                <c:pt idx="101">
                  <c:v>0.62536339050719514</c:v>
                </c:pt>
                <c:pt idx="102">
                  <c:v>0.63095120205489064</c:v>
                </c:pt>
                <c:pt idx="103">
                  <c:v>0.6365188654736732</c:v>
                </c:pt>
                <c:pt idx="104">
                  <c:v>0.64206296056216683</c:v>
                </c:pt>
                <c:pt idx="105">
                  <c:v>0.64758348732036985</c:v>
                </c:pt>
                <c:pt idx="106">
                  <c:v>0.65308044574828394</c:v>
                </c:pt>
                <c:pt idx="107">
                  <c:v>0.65855631635466239</c:v>
                </c:pt>
                <c:pt idx="108">
                  <c:v>0.664005198429374</c:v>
                </c:pt>
                <c:pt idx="109">
                  <c:v>0.66943393237517346</c:v>
                </c:pt>
                <c:pt idx="110">
                  <c:v>0.67483815829806004</c:v>
                </c:pt>
                <c:pt idx="111">
                  <c:v>0.68021787619803431</c:v>
                </c:pt>
                <c:pt idx="112">
                  <c:v>0.68557402576771909</c:v>
                </c:pt>
                <c:pt idx="113">
                  <c:v>0.69090566731449088</c:v>
                </c:pt>
                <c:pt idx="114">
                  <c:v>0.69621280083835024</c:v>
                </c:pt>
                <c:pt idx="115">
                  <c:v>0.70149200613791973</c:v>
                </c:pt>
                <c:pt idx="116">
                  <c:v>0.70675012361595413</c:v>
                </c:pt>
                <c:pt idx="117">
                  <c:v>0.71198031286969887</c:v>
                </c:pt>
                <c:pt idx="118">
                  <c:v>0.71718599410053085</c:v>
                </c:pt>
                <c:pt idx="119">
                  <c:v>0.72236716730845052</c:v>
                </c:pt>
                <c:pt idx="120">
                  <c:v>0.72751947259945715</c:v>
                </c:pt>
                <c:pt idx="121">
                  <c:v>0.73264726986755169</c:v>
                </c:pt>
                <c:pt idx="122">
                  <c:v>0.73775055911273324</c:v>
                </c:pt>
                <c:pt idx="123">
                  <c:v>0.7428240407483796</c:v>
                </c:pt>
                <c:pt idx="124">
                  <c:v>0.74787301436111364</c:v>
                </c:pt>
                <c:pt idx="125">
                  <c:v>0.7528965402583121</c:v>
                </c:pt>
                <c:pt idx="126">
                  <c:v>0.75789119823859807</c:v>
                </c:pt>
                <c:pt idx="127">
                  <c:v>0.76285698830197124</c:v>
                </c:pt>
                <c:pt idx="128">
                  <c:v>0.76779733064980926</c:v>
                </c:pt>
                <c:pt idx="129">
                  <c:v>0.77270786538811165</c:v>
                </c:pt>
                <c:pt idx="130">
                  <c:v>0.77759047190212449</c:v>
                </c:pt>
                <c:pt idx="131">
                  <c:v>0.7824466910079787</c:v>
                </c:pt>
                <c:pt idx="132">
                  <c:v>0.78727216281167456</c:v>
                </c:pt>
                <c:pt idx="133">
                  <c:v>0.79207312659245854</c:v>
                </c:pt>
                <c:pt idx="134">
                  <c:v>0.79684428276370622</c:v>
                </c:pt>
                <c:pt idx="135">
                  <c:v>0.8015822111240416</c:v>
                </c:pt>
                <c:pt idx="136">
                  <c:v>0.80629375207621912</c:v>
                </c:pt>
                <c:pt idx="137">
                  <c:v>0.81097890562023811</c:v>
                </c:pt>
                <c:pt idx="138">
                  <c:v>0.81562989166072186</c:v>
                </c:pt>
                <c:pt idx="139">
                  <c:v>0.82025200978429214</c:v>
                </c:pt>
                <c:pt idx="140">
                  <c:v>0.82484680080708228</c:v>
                </c:pt>
                <c:pt idx="141">
                  <c:v>0.82940836401895945</c:v>
                </c:pt>
                <c:pt idx="142">
                  <c:v>0.83393917992867816</c:v>
                </c:pt>
                <c:pt idx="143">
                  <c:v>0.8384436084302388</c:v>
                </c:pt>
                <c:pt idx="144">
                  <c:v>0.84291386942826396</c:v>
                </c:pt>
                <c:pt idx="145">
                  <c:v>0.84735338312413044</c:v>
                </c:pt>
                <c:pt idx="146">
                  <c:v>0.85176214951783891</c:v>
                </c:pt>
                <c:pt idx="147">
                  <c:v>0.85614110830201162</c:v>
                </c:pt>
                <c:pt idx="148">
                  <c:v>0.86048838009140383</c:v>
                </c:pt>
                <c:pt idx="149">
                  <c:v>0.86480148437726001</c:v>
                </c:pt>
                <c:pt idx="150">
                  <c:v>0.86908726156233496</c:v>
                </c:pt>
                <c:pt idx="151">
                  <c:v>0.87333451134987472</c:v>
                </c:pt>
                <c:pt idx="152">
                  <c:v>0.87755443403663314</c:v>
                </c:pt>
                <c:pt idx="153">
                  <c:v>0.88174018921985586</c:v>
                </c:pt>
                <c:pt idx="154">
                  <c:v>0.88589425740829786</c:v>
                </c:pt>
                <c:pt idx="155">
                  <c:v>0.89001663860195845</c:v>
                </c:pt>
                <c:pt idx="156">
                  <c:v>0.89410485229208381</c:v>
                </c:pt>
                <c:pt idx="157">
                  <c:v>0.89815795878605076</c:v>
                </c:pt>
                <c:pt idx="158">
                  <c:v>0.90218279848661342</c:v>
                </c:pt>
                <c:pt idx="159">
                  <c:v>0.90616817109701775</c:v>
                </c:pt>
                <c:pt idx="160">
                  <c:v>0.91012279640526383</c:v>
                </c:pt>
                <c:pt idx="161">
                  <c:v>0.91404479502610592</c:v>
                </c:pt>
                <c:pt idx="162">
                  <c:v>0.91793168645079004</c:v>
                </c:pt>
                <c:pt idx="163">
                  <c:v>0.92178347067931499</c:v>
                </c:pt>
                <c:pt idx="164">
                  <c:v>0.92560014771168198</c:v>
                </c:pt>
                <c:pt idx="165">
                  <c:v>0.92938419805664485</c:v>
                </c:pt>
                <c:pt idx="166">
                  <c:v>0.93313220151282694</c:v>
                </c:pt>
                <c:pt idx="167">
                  <c:v>0.93684851797422697</c:v>
                </c:pt>
                <c:pt idx="168">
                  <c:v>0.94052442765284616</c:v>
                </c:pt>
                <c:pt idx="169">
                  <c:v>0.94416959002930767</c:v>
                </c:pt>
                <c:pt idx="170">
                  <c:v>0.94777776582436413</c:v>
                </c:pt>
                <c:pt idx="171">
                  <c:v>0.95134989473064002</c:v>
                </c:pt>
                <c:pt idx="172">
                  <c:v>0.95488691644075718</c:v>
                </c:pt>
                <c:pt idx="173">
                  <c:v>0.95839037177084752</c:v>
                </c:pt>
                <c:pt idx="174">
                  <c:v>0.96185436001077973</c:v>
                </c:pt>
                <c:pt idx="175">
                  <c:v>0.96528230136193005</c:v>
                </c:pt>
                <c:pt idx="176">
                  <c:v>0.96867325613167687</c:v>
                </c:pt>
                <c:pt idx="177">
                  <c:v>0.97203158421401947</c:v>
                </c:pt>
                <c:pt idx="178">
                  <c:v>0.97535044520620351</c:v>
                </c:pt>
                <c:pt idx="179">
                  <c:v>0.97863231961698394</c:v>
                </c:pt>
                <c:pt idx="180">
                  <c:v>0.98187720744635953</c:v>
                </c:pt>
                <c:pt idx="181">
                  <c:v>0.98508604838695435</c:v>
                </c:pt>
                <c:pt idx="182">
                  <c:v>0.98825448254476789</c:v>
                </c:pt>
                <c:pt idx="183">
                  <c:v>0.9913902900151772</c:v>
                </c:pt>
                <c:pt idx="184">
                  <c:v>0.99448475101018285</c:v>
                </c:pt>
                <c:pt idx="185">
                  <c:v>0.9975397449150295</c:v>
                </c:pt>
                <c:pt idx="186">
                  <c:v>1.0005611724398498</c:v>
                </c:pt>
                <c:pt idx="187">
                  <c:v>1.0035421931818878</c:v>
                </c:pt>
                <c:pt idx="188">
                  <c:v>1.0064862273425226</c:v>
                </c:pt>
                <c:pt idx="189">
                  <c:v>1.0093898547203757</c:v>
                </c:pt>
                <c:pt idx="190">
                  <c:v>1.0122555558242019</c:v>
                </c:pt>
                <c:pt idx="191">
                  <c:v>1.0150852100392473</c:v>
                </c:pt>
                <c:pt idx="192">
                  <c:v>1.0178735177788882</c:v>
                </c:pt>
                <c:pt idx="193">
                  <c:v>1.0206214187357474</c:v>
                </c:pt>
                <c:pt idx="194">
                  <c:v>1.0233313934185804</c:v>
                </c:pt>
                <c:pt idx="195">
                  <c:v>1.0260019010112549</c:v>
                </c:pt>
                <c:pt idx="196">
                  <c:v>1.0286335426372788</c:v>
                </c:pt>
                <c:pt idx="197">
                  <c:v>1.0312257171731447</c:v>
                </c:pt>
                <c:pt idx="198">
                  <c:v>1.0337765452336065</c:v>
                </c:pt>
                <c:pt idx="199">
                  <c:v>1.0362894470200412</c:v>
                </c:pt>
                <c:pt idx="200">
                  <c:v>1.0387619420236947</c:v>
                </c:pt>
                <c:pt idx="201">
                  <c:v>1.0411930905519438</c:v>
                </c:pt>
                <c:pt idx="202">
                  <c:v>1.043587252498789</c:v>
                </c:pt>
                <c:pt idx="203">
                  <c:v>1.0459366477688525</c:v>
                </c:pt>
                <c:pt idx="204">
                  <c:v>1.0482481167648894</c:v>
                </c:pt>
                <c:pt idx="205">
                  <c:v>1.0505191789781447</c:v>
                </c:pt>
                <c:pt idx="206">
                  <c:v>1.0527488947159962</c:v>
                </c:pt>
                <c:pt idx="207">
                  <c:v>1.0549363242858205</c:v>
                </c:pt>
                <c:pt idx="208">
                  <c:v>1.0570833470728633</c:v>
                </c:pt>
                <c:pt idx="209">
                  <c:v>1.0591899630771244</c:v>
                </c:pt>
                <c:pt idx="210">
                  <c:v>1.061254292913359</c:v>
                </c:pt>
                <c:pt idx="211">
                  <c:v>1.0632772762741898</c:v>
                </c:pt>
                <c:pt idx="212">
                  <c:v>1.0652554929582385</c:v>
                </c:pt>
                <c:pt idx="213">
                  <c:v>1.0671967230608832</c:v>
                </c:pt>
                <c:pt idx="214">
                  <c:v>1.0690922467941237</c:v>
                </c:pt>
                <c:pt idx="215">
                  <c:v>1.07095078394596</c:v>
                </c:pt>
                <c:pt idx="216">
                  <c:v>1.0727636147283919</c:v>
                </c:pt>
                <c:pt idx="217">
                  <c:v>1.0745350990354199</c:v>
                </c:pt>
                <c:pt idx="218">
                  <c:v>1.0762627563582892</c:v>
                </c:pt>
                <c:pt idx="219">
                  <c:v>1.0779481275131311</c:v>
                </c:pt>
                <c:pt idx="220">
                  <c:v>1.0795921521925691</c:v>
                </c:pt>
                <c:pt idx="221">
                  <c:v>1.081194830396603</c:v>
                </c:pt>
                <c:pt idx="222">
                  <c:v>1.0827527419238556</c:v>
                </c:pt>
                <c:pt idx="223">
                  <c:v>1.0842658867743262</c:v>
                </c:pt>
                <c:pt idx="224">
                  <c:v>1.0857376851493927</c:v>
                </c:pt>
                <c:pt idx="225">
                  <c:v>1.0871681370490558</c:v>
                </c:pt>
                <c:pt idx="226">
                  <c:v>1.0885538222719364</c:v>
                </c:pt>
                <c:pt idx="227">
                  <c:v>1.0898981610194132</c:v>
                </c:pt>
                <c:pt idx="228">
                  <c:v>1.0911977330901086</c:v>
                </c:pt>
                <c:pt idx="229">
                  <c:v>1.0924525384840225</c:v>
                </c:pt>
                <c:pt idx="230">
                  <c:v>1.0936625772011546</c:v>
                </c:pt>
                <c:pt idx="231">
                  <c:v>1.094831269442883</c:v>
                </c:pt>
                <c:pt idx="232">
                  <c:v>1.0959576755165839</c:v>
                </c:pt>
                <c:pt idx="233">
                  <c:v>1.0970377740973718</c:v>
                </c:pt>
                <c:pt idx="234">
                  <c:v>1.0980755865101326</c:v>
                </c:pt>
                <c:pt idx="235">
                  <c:v>1.0990652120447351</c:v>
                </c:pt>
                <c:pt idx="236">
                  <c:v>1.1000144307965554</c:v>
                </c:pt>
                <c:pt idx="237">
                  <c:v>1.1009179431789724</c:v>
                </c:pt>
                <c:pt idx="238">
                  <c:v>1.1017785682698529</c:v>
                </c:pt>
                <c:pt idx="239">
                  <c:v>1.1025969071927062</c:v>
                </c:pt>
                <c:pt idx="240">
                  <c:v>1.103367998930024</c:v>
                </c:pt>
                <c:pt idx="241">
                  <c:v>1.1040943239905605</c:v>
                </c:pt>
                <c:pt idx="242">
                  <c:v>1.1047768220669378</c:v>
                </c:pt>
                <c:pt idx="243">
                  <c:v>1.1054145534665336</c:v>
                </c:pt>
                <c:pt idx="244">
                  <c:v>1.1060084578819711</c:v>
                </c:pt>
                <c:pt idx="245">
                  <c:v>1.1065575956206271</c:v>
                </c:pt>
                <c:pt idx="246">
                  <c:v>1.1070629063751241</c:v>
                </c:pt>
                <c:pt idx="247">
                  <c:v>1.1075209699440851</c:v>
                </c:pt>
                <c:pt idx="248">
                  <c:v>1.1079352065288879</c:v>
                </c:pt>
                <c:pt idx="249">
                  <c:v>1.1083056161295319</c:v>
                </c:pt>
                <c:pt idx="250">
                  <c:v>1.108631259053394</c:v>
                </c:pt>
                <c:pt idx="251">
                  <c:v>1.1089105944843431</c:v>
                </c:pt>
                <c:pt idx="252">
                  <c:v>1.109145163238511</c:v>
                </c:pt>
                <c:pt idx="253">
                  <c:v>1.1093368447011431</c:v>
                </c:pt>
                <c:pt idx="254">
                  <c:v>1.1094822186708617</c:v>
                </c:pt>
                <c:pt idx="255">
                  <c:v>1.109579405762422</c:v>
                </c:pt>
                <c:pt idx="256">
                  <c:v>1.1096337055624457</c:v>
                </c:pt>
                <c:pt idx="257">
                  <c:v>1.1096441783783115</c:v>
                </c:pt>
                <c:pt idx="258">
                  <c:v>1.1096092833938862</c:v>
                </c:pt>
                <c:pt idx="259">
                  <c:v>1.10952962173268</c:v>
                </c:pt>
                <c:pt idx="260">
                  <c:v>1.109404592271183</c:v>
                </c:pt>
                <c:pt idx="261">
                  <c:v>1.1092332553167734</c:v>
                </c:pt>
                <c:pt idx="262">
                  <c:v>1.1090156108694507</c:v>
                </c:pt>
                <c:pt idx="263">
                  <c:v>1.1087550791305918</c:v>
                </c:pt>
                <c:pt idx="264">
                  <c:v>1.10844823989882</c:v>
                </c:pt>
                <c:pt idx="265">
                  <c:v>1.1080994530681345</c:v>
                </c:pt>
                <c:pt idx="266">
                  <c:v>1.1077009385431591</c:v>
                </c:pt>
                <c:pt idx="267">
                  <c:v>1.1072604764192708</c:v>
                </c:pt>
                <c:pt idx="268">
                  <c:v>1.1067746464950918</c:v>
                </c:pt>
                <c:pt idx="269">
                  <c:v>1.1062425090780001</c:v>
                </c:pt>
                <c:pt idx="270">
                  <c:v>1.1056659435532403</c:v>
                </c:pt>
                <c:pt idx="271">
                  <c:v>1.1050440102281904</c:v>
                </c:pt>
                <c:pt idx="272">
                  <c:v>1.1043767091028507</c:v>
                </c:pt>
                <c:pt idx="273">
                  <c:v>1.1036649798698428</c:v>
                </c:pt>
                <c:pt idx="274">
                  <c:v>1.1029113030379223</c:v>
                </c:pt>
                <c:pt idx="275">
                  <c:v>1.1021107175895795</c:v>
                </c:pt>
                <c:pt idx="276">
                  <c:v>1.1012647643409466</c:v>
                </c:pt>
                <c:pt idx="277">
                  <c:v>1.1003709627832685</c:v>
                </c:pt>
                <c:pt idx="278">
                  <c:v>1.0994370930119235</c:v>
                </c:pt>
                <c:pt idx="279">
                  <c:v>1.098458795132911</c:v>
                </c:pt>
                <c:pt idx="280">
                  <c:v>1.0974335886374764</c:v>
                </c:pt>
                <c:pt idx="281">
                  <c:v>1.0963639540343739</c:v>
                </c:pt>
                <c:pt idx="282">
                  <c:v>1.0952508310162272</c:v>
                </c:pt>
                <c:pt idx="283">
                  <c:v>1.0940951592756587</c:v>
                </c:pt>
                <c:pt idx="284">
                  <c:v>1.0928925789186679</c:v>
                </c:pt>
                <c:pt idx="285">
                  <c:v>1.0916465101466328</c:v>
                </c:pt>
                <c:pt idx="286">
                  <c:v>1.0903544724507983</c:v>
                </c:pt>
                <c:pt idx="287">
                  <c:v>1.0890189463399187</c:v>
                </c:pt>
                <c:pt idx="288">
                  <c:v>1.0876418111992403</c:v>
                </c:pt>
                <c:pt idx="289">
                  <c:v>1.0862187071347633</c:v>
                </c:pt>
                <c:pt idx="290">
                  <c:v>1.0847530543478641</c:v>
                </c:pt>
                <c:pt idx="291">
                  <c:v>1.0832423723297882</c:v>
                </c:pt>
                <c:pt idx="292">
                  <c:v>1.0816900812819137</c:v>
                </c:pt>
                <c:pt idx="293">
                  <c:v>1.0800918213102395</c:v>
                </c:pt>
                <c:pt idx="294">
                  <c:v>1.0784528920013896</c:v>
                </c:pt>
                <c:pt idx="295">
                  <c:v>1.0767698731539861</c:v>
                </c:pt>
                <c:pt idx="296">
                  <c:v>1.0750408853827835</c:v>
                </c:pt>
                <c:pt idx="297">
                  <c:v>1.0732721679670272</c:v>
                </c:pt>
                <c:pt idx="298">
                  <c:v>1.0714593610127179</c:v>
                </c:pt>
                <c:pt idx="299">
                  <c:v>1.0696034042124778</c:v>
                </c:pt>
                <c:pt idx="300">
                  <c:v>1.0677058383824378</c:v>
                </c:pt>
                <c:pt idx="301">
                  <c:v>1.0657660623990908</c:v>
                </c:pt>
                <c:pt idx="302">
                  <c:v>1.0637831365698127</c:v>
                </c:pt>
                <c:pt idx="303">
                  <c:v>1.0617570608946045</c:v>
                </c:pt>
                <c:pt idx="304">
                  <c:v>1.0596912555748423</c:v>
                </c:pt>
                <c:pt idx="305">
                  <c:v>1.0575832401017728</c:v>
                </c:pt>
                <c:pt idx="306">
                  <c:v>1.0554330144753945</c:v>
                </c:pt>
                <c:pt idx="307">
                  <c:v>1.0532405786957093</c:v>
                </c:pt>
                <c:pt idx="308">
                  <c:v>1.0510068724553383</c:v>
                </c:pt>
                <c:pt idx="309">
                  <c:v>1.0487309560616598</c:v>
                </c:pt>
                <c:pt idx="310">
                  <c:v>1.0464137692072966</c:v>
                </c:pt>
                <c:pt idx="311">
                  <c:v>1.0440553118922475</c:v>
                </c:pt>
                <c:pt idx="312">
                  <c:v>1.0416599440105139</c:v>
                </c:pt>
                <c:pt idx="313">
                  <c:v>1.0392198854667183</c:v>
                </c:pt>
                <c:pt idx="314">
                  <c:v>1.0367438560488602</c:v>
                </c:pt>
                <c:pt idx="315">
                  <c:v>1.03422313596894</c:v>
                </c:pt>
                <c:pt idx="316">
                  <c:v>1.0316639645062025</c:v>
                </c:pt>
                <c:pt idx="317">
                  <c:v>1.0290644622754033</c:v>
                </c:pt>
                <c:pt idx="318">
                  <c:v>1.0264289891705425</c:v>
                </c:pt>
                <c:pt idx="319">
                  <c:v>1.0237507047888643</c:v>
                </c:pt>
                <c:pt idx="320">
                  <c:v>1.0210339690243697</c:v>
                </c:pt>
                <c:pt idx="321">
                  <c:v>1.0182787818770582</c:v>
                </c:pt>
                <c:pt idx="322">
                  <c:v>1.0154817231455535</c:v>
                </c:pt>
                <c:pt idx="323">
                  <c:v>1.012650572925232</c:v>
                </c:pt>
                <c:pt idx="324">
                  <c:v>1.0097775511207165</c:v>
                </c:pt>
                <c:pt idx="325">
                  <c:v>1.0068704378273847</c:v>
                </c:pt>
                <c:pt idx="326">
                  <c:v>1.0039223926424818</c:v>
                </c:pt>
                <c:pt idx="327">
                  <c:v>1.000937775460008</c:v>
                </c:pt>
                <c:pt idx="328">
                  <c:v>0.99791222638596278</c:v>
                </c:pt>
                <c:pt idx="329">
                  <c:v>0.99485446520834708</c:v>
                </c:pt>
                <c:pt idx="330">
                  <c:v>0.99175671183178304</c:v>
                </c:pt>
                <c:pt idx="331">
                  <c:v>0.98862332615027126</c:v>
                </c:pt>
                <c:pt idx="332">
                  <c:v>0.98545430816381108</c:v>
                </c:pt>
                <c:pt idx="333">
                  <c:v>0.98224623767102548</c:v>
                </c:pt>
                <c:pt idx="334">
                  <c:v>0.97900347456591441</c:v>
                </c:pt>
                <c:pt idx="335">
                  <c:v>0.97572601884847832</c:v>
                </c:pt>
                <c:pt idx="336">
                  <c:v>0.97241387051871675</c:v>
                </c:pt>
                <c:pt idx="337">
                  <c:v>0.96906360937525249</c:v>
                </c:pt>
                <c:pt idx="338">
                  <c:v>0.96567959531208558</c:v>
                </c:pt>
                <c:pt idx="339">
                  <c:v>0.96226276802183941</c:v>
                </c:pt>
                <c:pt idx="340">
                  <c:v>0.95881218781189115</c:v>
                </c:pt>
                <c:pt idx="341">
                  <c:v>0.95532443448086246</c:v>
                </c:pt>
                <c:pt idx="342">
                  <c:v>0.95180480761537722</c:v>
                </c:pt>
                <c:pt idx="343">
                  <c:v>0.94824894732143505</c:v>
                </c:pt>
                <c:pt idx="344">
                  <c:v>0.94466369400179007</c:v>
                </c:pt>
                <c:pt idx="345">
                  <c:v>0.94104066643755713</c:v>
                </c:pt>
                <c:pt idx="346">
                  <c:v>0.93738918554024442</c:v>
                </c:pt>
                <c:pt idx="347">
                  <c:v>0.93370241090709749</c:v>
                </c:pt>
                <c:pt idx="348">
                  <c:v>0.929985642124739</c:v>
                </c:pt>
                <c:pt idx="349">
                  <c:v>0.92623793950054711</c:v>
                </c:pt>
                <c:pt idx="350">
                  <c:v>0.92245588283314361</c:v>
                </c:pt>
                <c:pt idx="351">
                  <c:v>0.91864725221790677</c:v>
                </c:pt>
                <c:pt idx="352">
                  <c:v>0.91480272674332608</c:v>
                </c:pt>
                <c:pt idx="353">
                  <c:v>0.9109316273209126</c:v>
                </c:pt>
                <c:pt idx="354">
                  <c:v>0.90702805324053271</c:v>
                </c:pt>
                <c:pt idx="355">
                  <c:v>0.9030954247035643</c:v>
                </c:pt>
                <c:pt idx="356">
                  <c:v>0.89913468140263053</c:v>
                </c:pt>
                <c:pt idx="357">
                  <c:v>0.8951414634437318</c:v>
                </c:pt>
                <c:pt idx="358">
                  <c:v>0.89112107041348942</c:v>
                </c:pt>
                <c:pt idx="359">
                  <c:v>0.88707692251328196</c:v>
                </c:pt>
                <c:pt idx="360">
                  <c:v>0.88299781944635436</c:v>
                </c:pt>
                <c:pt idx="361">
                  <c:v>0.87889496150946167</c:v>
                </c:pt>
                <c:pt idx="362">
                  <c:v>0.87476338768509387</c:v>
                </c:pt>
                <c:pt idx="363">
                  <c:v>0.87060805899076155</c:v>
                </c:pt>
                <c:pt idx="364">
                  <c:v>0.86642307471633129</c:v>
                </c:pt>
                <c:pt idx="365">
                  <c:v>0.86221373444842708</c:v>
                </c:pt>
                <c:pt idx="366">
                  <c:v>0.85797815880180295</c:v>
                </c:pt>
                <c:pt idx="367">
                  <c:v>0.85371728746908204</c:v>
                </c:pt>
                <c:pt idx="368">
                  <c:v>0.84943299983550946</c:v>
                </c:pt>
                <c:pt idx="369">
                  <c:v>0.84512341651583966</c:v>
                </c:pt>
                <c:pt idx="370">
                  <c:v>0.84079041689531819</c:v>
                </c:pt>
                <c:pt idx="371">
                  <c:v>0.83643400097394582</c:v>
                </c:pt>
                <c:pt idx="372">
                  <c:v>0.83205758895309945</c:v>
                </c:pt>
                <c:pt idx="373">
                  <c:v>0.82765528012264711</c:v>
                </c:pt>
                <c:pt idx="374">
                  <c:v>0.82323391488534314</c:v>
                </c:pt>
                <c:pt idx="375">
                  <c:v>0.81879007303981077</c:v>
                </c:pt>
                <c:pt idx="376">
                  <c:v>0.81432811448004983</c:v>
                </c:pt>
                <c:pt idx="377">
                  <c:v>0.80984213849592845</c:v>
                </c:pt>
                <c:pt idx="378">
                  <c:v>0.80534146599895595</c:v>
                </c:pt>
                <c:pt idx="379">
                  <c:v>0.80081771577024596</c:v>
                </c:pt>
                <c:pt idx="380">
                  <c:v>0.79628020872130845</c:v>
                </c:pt>
                <c:pt idx="381">
                  <c:v>0.79172304414200978</c:v>
                </c:pt>
                <c:pt idx="382">
                  <c:v>0.78715058192635157</c:v>
                </c:pt>
                <c:pt idx="383">
                  <c:v>0.78256282207433359</c:v>
                </c:pt>
                <c:pt idx="384">
                  <c:v>0.77796070427857811</c:v>
                </c:pt>
                <c:pt idx="385">
                  <c:v>0.77334422853908491</c:v>
                </c:pt>
                <c:pt idx="386">
                  <c:v>0.76871433454847837</c:v>
                </c:pt>
                <c:pt idx="387">
                  <c:v>0.76407538220075688</c:v>
                </c:pt>
                <c:pt idx="388">
                  <c:v>0.75942301160192094</c:v>
                </c:pt>
                <c:pt idx="389">
                  <c:v>0.75476346203121714</c:v>
                </c:pt>
                <c:pt idx="390">
                  <c:v>0.75009579379602132</c:v>
                </c:pt>
                <c:pt idx="391">
                  <c:v>0.74542094658895697</c:v>
                </c:pt>
                <c:pt idx="392">
                  <c:v>0.74074079979526997</c:v>
                </c:pt>
                <c:pt idx="393">
                  <c:v>0.7360587736163372</c:v>
                </c:pt>
                <c:pt idx="394">
                  <c:v>0.73137580774478161</c:v>
                </c:pt>
                <c:pt idx="395">
                  <c:v>0.72669378156584841</c:v>
                </c:pt>
                <c:pt idx="396">
                  <c:v>0.72201269507953847</c:v>
                </c:pt>
                <c:pt idx="397">
                  <c:v>0.71733878756509717</c:v>
                </c:pt>
                <c:pt idx="398">
                  <c:v>0.712672998715147</c:v>
                </c:pt>
                <c:pt idx="399">
                  <c:v>0.7080206281163115</c:v>
                </c:pt>
                <c:pt idx="400">
                  <c:v>0.70338603566259028</c:v>
                </c:pt>
                <c:pt idx="401">
                  <c:v>0.69876955992309775</c:v>
                </c:pt>
                <c:pt idx="402">
                  <c:v>0.69417744017707905</c:v>
                </c:pt>
                <c:pt idx="403">
                  <c:v>0.68961933590515834</c:v>
                </c:pt>
                <c:pt idx="404">
                  <c:v>0.68509919381635009</c:v>
                </c:pt>
                <c:pt idx="405">
                  <c:v>0.68062541448293368</c:v>
                </c:pt>
                <c:pt idx="406">
                  <c:v>0.67621075837118738</c:v>
                </c:pt>
                <c:pt idx="407">
                  <c:v>0.67186255508356851</c:v>
                </c:pt>
                <c:pt idx="408">
                  <c:v>0.66759657210274881</c:v>
                </c:pt>
                <c:pt idx="409">
                  <c:v>0.66343472222138333</c:v>
                </c:pt>
                <c:pt idx="410">
                  <c:v>0.65939470896871621</c:v>
                </c:pt>
                <c:pt idx="411">
                  <c:v>0.65550197866143445</c:v>
                </c:pt>
                <c:pt idx="412">
                  <c:v>0.6517936104513542</c:v>
                </c:pt>
                <c:pt idx="413">
                  <c:v>0.648306514905162</c:v>
                </c:pt>
                <c:pt idx="414">
                  <c:v>0.64508825842411488</c:v>
                </c:pt>
                <c:pt idx="415">
                  <c:v>0.64219420685823969</c:v>
                </c:pt>
                <c:pt idx="416">
                  <c:v>0.63968574009035162</c:v>
                </c:pt>
                <c:pt idx="417">
                  <c:v>0.63761008735144153</c:v>
                </c:pt>
                <c:pt idx="418">
                  <c:v>0.63600994799452248</c:v>
                </c:pt>
                <c:pt idx="419">
                  <c:v>0.63491871981448733</c:v>
                </c:pt>
                <c:pt idx="420">
                  <c:v>0.63439203261460797</c:v>
                </c:pt>
                <c:pt idx="421">
                  <c:v>0.63439062799549062</c:v>
                </c:pt>
                <c:pt idx="422">
                  <c:v>0.63486231710748264</c:v>
                </c:pt>
                <c:pt idx="423">
                  <c:v>0.63577111995936531</c:v>
                </c:pt>
                <c:pt idx="424">
                  <c:v>0.63703890250840045</c:v>
                </c:pt>
                <c:pt idx="425">
                  <c:v>0.63856739225963255</c:v>
                </c:pt>
                <c:pt idx="426">
                  <c:v>0.64025192708803991</c:v>
                </c:pt>
                <c:pt idx="427">
                  <c:v>0.64203611603932831</c:v>
                </c:pt>
                <c:pt idx="428">
                  <c:v>0.64389613818527869</c:v>
                </c:pt>
                <c:pt idx="429">
                  <c:v>0.64581581173915636</c:v>
                </c:pt>
                <c:pt idx="430">
                  <c:v>0.64778378577361639</c:v>
                </c:pt>
                <c:pt idx="431">
                  <c:v>0.64980762425473326</c:v>
                </c:pt>
                <c:pt idx="432">
                  <c:v>0.65186298002641974</c:v>
                </c:pt>
                <c:pt idx="433">
                  <c:v>0.65388813407720869</c:v>
                </c:pt>
                <c:pt idx="434">
                  <c:v>0.65576535259815649</c:v>
                </c:pt>
                <c:pt idx="435">
                  <c:v>0.65746883135007073</c:v>
                </c:pt>
                <c:pt idx="436">
                  <c:v>0.65927718947538805</c:v>
                </c:pt>
                <c:pt idx="437">
                  <c:v>0.66121704762680344</c:v>
                </c:pt>
                <c:pt idx="438">
                  <c:v>0.66312071821531382</c:v>
                </c:pt>
                <c:pt idx="439">
                  <c:v>0.66504296680674735</c:v>
                </c:pt>
                <c:pt idx="440">
                  <c:v>0.66700400562988105</c:v>
                </c:pt>
                <c:pt idx="441">
                  <c:v>0.66917998034663351</c:v>
                </c:pt>
                <c:pt idx="442">
                  <c:v>0.67145684074314149</c:v>
                </c:pt>
                <c:pt idx="443">
                  <c:v>0.67309424142889795</c:v>
                </c:pt>
                <c:pt idx="444">
                  <c:v>0.67451947831427339</c:v>
                </c:pt>
                <c:pt idx="445">
                  <c:v>0.67635678808952993</c:v>
                </c:pt>
                <c:pt idx="446">
                  <c:v>0.67870658770719139</c:v>
                </c:pt>
                <c:pt idx="447">
                  <c:v>0.68051294637754645</c:v>
                </c:pt>
                <c:pt idx="448">
                  <c:v>0.68133026101954364</c:v>
                </c:pt>
                <c:pt idx="449">
                  <c:v>0.68214757566154149</c:v>
                </c:pt>
                <c:pt idx="450">
                  <c:v>0.68327417357464626</c:v>
                </c:pt>
                <c:pt idx="451">
                  <c:v>0.68470663455748193</c:v>
                </c:pt>
                <c:pt idx="452">
                  <c:v>0.68613909554031771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BAA8-4365-BA64-A3B178A8A270}"/>
            </c:ext>
          </c:extLst>
        </c:ser>
        <c:ser>
          <c:idx val="4"/>
          <c:order val="4"/>
          <c:tx>
            <c:v>  0.9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Sheet1!$W$2:$W$553</c:f>
              <c:numCache>
                <c:formatCode>0.00000E+00</c:formatCode>
                <c:ptCount val="552"/>
                <c:pt idx="0">
                  <c:v>1.1152911696778785E-6</c:v>
                </c:pt>
                <c:pt idx="1">
                  <c:v>3.3458735073646148E-6</c:v>
                </c:pt>
                <c:pt idx="2">
                  <c:v>-3.8204703811479598E-6</c:v>
                </c:pt>
                <c:pt idx="3">
                  <c:v>-1.5967284462160836E-6</c:v>
                </c:pt>
                <c:pt idx="4">
                  <c:v>6.2701349038372933E-7</c:v>
                </c:pt>
                <c:pt idx="5">
                  <c:v>2.8849574407584927E-6</c:v>
                </c:pt>
                <c:pt idx="6">
                  <c:v>-4.2882268521775291E-6</c:v>
                </c:pt>
                <c:pt idx="7">
                  <c:v>-2.0644849155759815E-6</c:v>
                </c:pt>
                <c:pt idx="8">
                  <c:v>1.5925701935676218E-7</c:v>
                </c:pt>
                <c:pt idx="9">
                  <c:v>2.4172009697280561E-6</c:v>
                </c:pt>
                <c:pt idx="10">
                  <c:v>4.6409429046607997E-6</c:v>
                </c:pt>
                <c:pt idx="11">
                  <c:v>-2.5322413866046833E-6</c:v>
                </c:pt>
                <c:pt idx="12">
                  <c:v>-3.0849945167193971E-7</c:v>
                </c:pt>
                <c:pt idx="13">
                  <c:v>1.9152424849296079E-6</c:v>
                </c:pt>
                <c:pt idx="14">
                  <c:v>4.1731864353043713E-6</c:v>
                </c:pt>
                <c:pt idx="15">
                  <c:v>-2.9999978576333852E-6</c:v>
                </c:pt>
                <c:pt idx="16">
                  <c:v>-7.7625592102836816E-7</c:v>
                </c:pt>
                <c:pt idx="17">
                  <c:v>1.4132840001276903E-6</c:v>
                </c:pt>
                <c:pt idx="18">
                  <c:v>3.6712279505024537E-6</c:v>
                </c:pt>
                <c:pt idx="19">
                  <c:v>-3.467754328669026E-6</c:v>
                </c:pt>
                <c:pt idx="20">
                  <c:v>-1.2098103782942626E-6</c:v>
                </c:pt>
                <c:pt idx="21">
                  <c:v>1.0481335704221051E-6</c:v>
                </c:pt>
                <c:pt idx="22">
                  <c:v>3.3060775207899296E-6</c:v>
                </c:pt>
                <c:pt idx="23">
                  <c:v>-3.8329047567023378E-6</c:v>
                </c:pt>
                <c:pt idx="24">
                  <c:v>-1.5749608079929089E-6</c:v>
                </c:pt>
                <c:pt idx="25">
                  <c:v>3.4096300464275808E-7</c:v>
                </c:pt>
                <c:pt idx="26">
                  <c:v>2.5989069533521869E-6</c:v>
                </c:pt>
                <c:pt idx="27">
                  <c:v>-4.5400753241400804E-6</c:v>
                </c:pt>
                <c:pt idx="28">
                  <c:v>-2.2821313754375905E-6</c:v>
                </c:pt>
                <c:pt idx="29">
                  <c:v>-2.4187425062827117E-8</c:v>
                </c:pt>
                <c:pt idx="30">
                  <c:v>2.2337565253049974E-6</c:v>
                </c:pt>
                <c:pt idx="31">
                  <c:v>4.4917004740213651E-6</c:v>
                </c:pt>
                <c:pt idx="32">
                  <c:v>-2.6472818034639634E-6</c:v>
                </c:pt>
                <c:pt idx="33">
                  <c:v>-3.8933785477535121E-7</c:v>
                </c:pt>
                <c:pt idx="34">
                  <c:v>1.8686060955924733E-6</c:v>
                </c:pt>
                <c:pt idx="35">
                  <c:v>4.1265500442949632E-6</c:v>
                </c:pt>
                <c:pt idx="36">
                  <c:v>-3.0124322331903652E-6</c:v>
                </c:pt>
                <c:pt idx="37">
                  <c:v>-7.5448828447399752E-7</c:v>
                </c:pt>
                <c:pt idx="38">
                  <c:v>1.1614355281547306E-6</c:v>
                </c:pt>
                <c:pt idx="39">
                  <c:v>3.4193794785364329E-6</c:v>
                </c:pt>
                <c:pt idx="40">
                  <c:v>-3.7196028006281079E-6</c:v>
                </c:pt>
                <c:pt idx="41">
                  <c:v>-1.4616588502602834E-6</c:v>
                </c:pt>
                <c:pt idx="42">
                  <c:v>7.9628509845608431E-7</c:v>
                </c:pt>
                <c:pt idx="43">
                  <c:v>3.0542290488239088E-6</c:v>
                </c:pt>
                <c:pt idx="44">
                  <c:v>-4.0847532303267542E-6</c:v>
                </c:pt>
                <c:pt idx="45">
                  <c:v>-1.8268092799589297E-6</c:v>
                </c:pt>
                <c:pt idx="46">
                  <c:v>4.3113466872968242E-7</c:v>
                </c:pt>
                <c:pt idx="47">
                  <c:v>2.6890786190975069E-6</c:v>
                </c:pt>
                <c:pt idx="48">
                  <c:v>-4.4499036600392783E-6</c:v>
                </c:pt>
                <c:pt idx="49">
                  <c:v>-2.1919597096714538E-6</c:v>
                </c:pt>
                <c:pt idx="50">
                  <c:v>6.5984240696370655E-8</c:v>
                </c:pt>
                <c:pt idx="51">
                  <c:v>1.981908051673642E-6</c:v>
                </c:pt>
                <c:pt idx="52">
                  <c:v>4.2398520020414665E-6</c:v>
                </c:pt>
                <c:pt idx="53">
                  <c:v>-2.8991302771230743E-6</c:v>
                </c:pt>
                <c:pt idx="54">
                  <c:v>-6.4118632675524978E-7</c:v>
                </c:pt>
                <c:pt idx="55">
                  <c:v>1.6167576219472402E-6</c:v>
                </c:pt>
                <c:pt idx="56">
                  <c:v>3.8747015723428202E-6</c:v>
                </c:pt>
                <c:pt idx="57">
                  <c:v>-3.2642807068217206E-6</c:v>
                </c:pt>
                <c:pt idx="58">
                  <c:v>-1.0063367564538961E-6</c:v>
                </c:pt>
                <c:pt idx="59">
                  <c:v>1.2516071939278062E-6</c:v>
                </c:pt>
                <c:pt idx="60">
                  <c:v>3.5095511426302961E-6</c:v>
                </c:pt>
                <c:pt idx="61">
                  <c:v>-3.6294311348689101E-6</c:v>
                </c:pt>
                <c:pt idx="62">
                  <c:v>-1.3714871861525424E-6</c:v>
                </c:pt>
                <c:pt idx="63">
                  <c:v>5.4443662647618574E-7</c:v>
                </c:pt>
                <c:pt idx="64">
                  <c:v>2.8023805752064312E-6</c:v>
                </c:pt>
                <c:pt idx="65">
                  <c:v>-4.336601702292775E-6</c:v>
                </c:pt>
                <c:pt idx="66">
                  <c:v>-2.0786577519249505E-6</c:v>
                </c:pt>
                <c:pt idx="67">
                  <c:v>1.7928619677753943E-7</c:v>
                </c:pt>
                <c:pt idx="68">
                  <c:v>2.4372301471453639E-6</c:v>
                </c:pt>
                <c:pt idx="69">
                  <c:v>-4.7017521320191769E-6</c:v>
                </c:pt>
                <c:pt idx="70">
                  <c:v>-2.4438081816235968E-6</c:v>
                </c:pt>
                <c:pt idx="71">
                  <c:v>-1.8586423292110688E-7</c:v>
                </c:pt>
                <c:pt idx="72">
                  <c:v>2.0720797174467176E-6</c:v>
                </c:pt>
                <c:pt idx="73">
                  <c:v>4.3300236678145421E-6</c:v>
                </c:pt>
                <c:pt idx="74">
                  <c:v>-2.8089586113499987E-6</c:v>
                </c:pt>
                <c:pt idx="75">
                  <c:v>-5.5101466098217422E-7</c:v>
                </c:pt>
                <c:pt idx="76">
                  <c:v>1.3649091499812194E-6</c:v>
                </c:pt>
                <c:pt idx="77">
                  <c:v>3.6228531003490438E-6</c:v>
                </c:pt>
                <c:pt idx="78">
                  <c:v>-3.5161291787877413E-6</c:v>
                </c:pt>
                <c:pt idx="79">
                  <c:v>-1.2581852284199169E-6</c:v>
                </c:pt>
                <c:pt idx="80">
                  <c:v>8.0652003907785708E-4</c:v>
                </c:pt>
                <c:pt idx="81">
                  <c:v>2.4184504631891701E-3</c:v>
                </c:pt>
                <c:pt idx="82">
                  <c:v>4.0300388671627441E-3</c:v>
                </c:pt>
                <c:pt idx="83">
                  <c:v>5.7352717684000243E-3</c:v>
                </c:pt>
                <c:pt idx="84">
                  <c:v>7.561493522800028E-3</c:v>
                </c:pt>
                <c:pt idx="85">
                  <c:v>9.4601717810439412E-3</c:v>
                </c:pt>
                <c:pt idx="86">
                  <c:v>1.1430280482716854E-2</c:v>
                </c:pt>
                <c:pt idx="87">
                  <c:v>1.3472161647956504E-2</c:v>
                </c:pt>
                <c:pt idx="88">
                  <c:v>1.5565311323616826E-2</c:v>
                </c:pt>
                <c:pt idx="89">
                  <c:v>1.7719468456066811E-2</c:v>
                </c:pt>
                <c:pt idx="90">
                  <c:v>1.9933949005029261E-2</c:v>
                </c:pt>
                <c:pt idx="91">
                  <c:v>2.2208752970504203E-2</c:v>
                </c:pt>
                <c:pt idx="92">
                  <c:v>2.452440245976048E-2</c:v>
                </c:pt>
                <c:pt idx="93">
                  <c:v>2.6900375365529222E-2</c:v>
                </c:pt>
                <c:pt idx="94">
                  <c:v>2.9326248701167762E-2</c:v>
                </c:pt>
                <c:pt idx="95">
                  <c:v>3.1802706506954825E-2</c:v>
                </c:pt>
                <c:pt idx="96">
                  <c:v>3.4329064742611687E-2</c:v>
                </c:pt>
                <c:pt idx="97">
                  <c:v>3.6896268502049828E-2</c:v>
                </c:pt>
                <c:pt idx="98">
                  <c:v>3.9523111637725011E-2</c:v>
                </c:pt>
                <c:pt idx="99">
                  <c:v>4.2181403370951942E-2</c:v>
                </c:pt>
                <c:pt idx="100">
                  <c:v>4.4898992460279868E-2</c:v>
                </c:pt>
                <c:pt idx="101">
                  <c:v>4.7657427073387437E-2</c:v>
                </c:pt>
                <c:pt idx="102">
                  <c:v>5.0466104136504153E-2</c:v>
                </c:pt>
                <c:pt idx="103">
                  <c:v>5.3315626723400511E-2</c:v>
                </c:pt>
                <c:pt idx="104">
                  <c:v>5.6205652813942047E-2</c:v>
                </c:pt>
                <c:pt idx="105">
                  <c:v>5.9145921354491177E-2</c:v>
                </c:pt>
                <c:pt idx="106">
                  <c:v>6.2127377438957604E-2</c:v>
                </c:pt>
                <c:pt idx="107">
                  <c:v>6.5149337027069237E-2</c:v>
                </c:pt>
                <c:pt idx="108">
                  <c:v>6.8221539065188408E-2</c:v>
                </c:pt>
                <c:pt idx="109">
                  <c:v>7.1325531720998786E-2</c:v>
                </c:pt>
                <c:pt idx="110">
                  <c:v>7.447976682681659E-2</c:v>
                </c:pt>
                <c:pt idx="111">
                  <c:v>7.7674847456415702E-2</c:v>
                </c:pt>
                <c:pt idx="112">
                  <c:v>8.0911115629933861E-2</c:v>
                </c:pt>
                <c:pt idx="113">
                  <c:v>8.4188229327233355E-2</c:v>
                </c:pt>
                <c:pt idx="114">
                  <c:v>8.7506872588587858E-2</c:v>
                </c:pt>
                <c:pt idx="115">
                  <c:v>9.0866361373722004E-2</c:v>
                </c:pt>
                <c:pt idx="116">
                  <c:v>9.4257640776548995E-2</c:v>
                </c:pt>
                <c:pt idx="117">
                  <c:v>9.7699504649519625E-2</c:v>
                </c:pt>
                <c:pt idx="118">
                  <c:v>0.10117315914018299</c:v>
                </c:pt>
                <c:pt idx="119">
                  <c:v>0.10469774012112931</c:v>
                </c:pt>
                <c:pt idx="120">
                  <c:v>0.10824471479353895</c:v>
                </c:pt>
                <c:pt idx="121">
                  <c:v>0.11184261595623157</c:v>
                </c:pt>
                <c:pt idx="122">
                  <c:v>0.11547230773661532</c:v>
                </c:pt>
                <c:pt idx="123">
                  <c:v>0.11914387110119184</c:v>
                </c:pt>
                <c:pt idx="124">
                  <c:v>0.12285662200968742</c:v>
                </c:pt>
                <c:pt idx="125">
                  <c:v>0.12660150555601196</c:v>
                </c:pt>
                <c:pt idx="126">
                  <c:v>0.13038791866639154</c:v>
                </c:pt>
                <c:pt idx="127">
                  <c:v>0.13420680643473604</c:v>
                </c:pt>
                <c:pt idx="128">
                  <c:v>0.13806722376713737</c:v>
                </c:pt>
                <c:pt idx="129">
                  <c:v>0.14195977373736751</c:v>
                </c:pt>
                <c:pt idx="130">
                  <c:v>0.14588514038570038</c:v>
                </c:pt>
                <c:pt idx="131">
                  <c:v>0.14985169457795228</c:v>
                </c:pt>
                <c:pt idx="132">
                  <c:v>0.15385106544830685</c:v>
                </c:pt>
                <c:pt idx="133">
                  <c:v>0.15789230790285425</c:v>
                </c:pt>
                <c:pt idx="134">
                  <c:v>0.16196602501536991</c:v>
                </c:pt>
                <c:pt idx="135">
                  <c:v>0.16607221678584885</c:v>
                </c:pt>
                <c:pt idx="136">
                  <c:v>0.17021122523443219</c:v>
                </c:pt>
                <c:pt idx="137">
                  <c:v>0.1743827083409821</c:v>
                </c:pt>
                <c:pt idx="138">
                  <c:v>0.1785960630317249</c:v>
                </c:pt>
                <c:pt idx="139">
                  <c:v>0.18283283747434242</c:v>
                </c:pt>
                <c:pt idx="140">
                  <c:v>0.18711182552129221</c:v>
                </c:pt>
                <c:pt idx="141">
                  <c:v>0.19142363024634471</c:v>
                </c:pt>
                <c:pt idx="142">
                  <c:v>0.19576825164950146</c:v>
                </c:pt>
                <c:pt idx="143">
                  <c:v>0.20014568973076097</c:v>
                </c:pt>
                <c:pt idx="144">
                  <c:v>0.20454654756389695</c:v>
                </c:pt>
                <c:pt idx="145">
                  <c:v>0.20898996102150125</c:v>
                </c:pt>
                <c:pt idx="146">
                  <c:v>0.21346619115720816</c:v>
                </c:pt>
                <c:pt idx="147">
                  <c:v>0.21796584104479158</c:v>
                </c:pt>
                <c:pt idx="148">
                  <c:v>0.22249864963061544</c:v>
                </c:pt>
                <c:pt idx="149">
                  <c:v>0.22706461691468133</c:v>
                </c:pt>
                <c:pt idx="150">
                  <c:v>0.23166374289698766</c:v>
                </c:pt>
                <c:pt idx="151">
                  <c:v>0.23629602757753443</c:v>
                </c:pt>
                <c:pt idx="152">
                  <c:v>0.24095173200995762</c:v>
                </c:pt>
                <c:pt idx="153">
                  <c:v>0.24564093716075902</c:v>
                </c:pt>
                <c:pt idx="154">
                  <c:v>0.25036330100980075</c:v>
                </c:pt>
                <c:pt idx="155">
                  <c:v>0.25510976865099444</c:v>
                </c:pt>
                <c:pt idx="156">
                  <c:v>0.25987965604406299</c:v>
                </c:pt>
                <c:pt idx="157">
                  <c:v>0.26469278310187527</c:v>
                </c:pt>
                <c:pt idx="158">
                  <c:v>0.26952027500547387</c:v>
                </c:pt>
                <c:pt idx="159">
                  <c:v>0.27439032253354073</c:v>
                </c:pt>
                <c:pt idx="160">
                  <c:v>0.27927541894766778</c:v>
                </c:pt>
                <c:pt idx="161">
                  <c:v>0.28420307098626479</c:v>
                </c:pt>
                <c:pt idx="162">
                  <c:v>0.28914542989078418</c:v>
                </c:pt>
                <c:pt idx="163">
                  <c:v>0.29412128951368177</c:v>
                </c:pt>
                <c:pt idx="164">
                  <c:v>0.29912159494886725</c:v>
                </c:pt>
                <c:pt idx="165">
                  <c:v>0.30415505908229484</c:v>
                </c:pt>
                <c:pt idx="166">
                  <c:v>0.30920357210178256</c:v>
                </c:pt>
                <c:pt idx="167">
                  <c:v>0.31428558583964855</c:v>
                </c:pt>
                <c:pt idx="168">
                  <c:v>0.3194014423160319</c:v>
                </c:pt>
                <c:pt idx="169">
                  <c:v>0.32453200565833773</c:v>
                </c:pt>
                <c:pt idx="170">
                  <c:v>0.32968667279279379</c:v>
                </c:pt>
                <c:pt idx="171">
                  <c:v>0.33487552468590354</c:v>
                </c:pt>
                <c:pt idx="172">
                  <c:v>0.34008848037116524</c:v>
                </c:pt>
                <c:pt idx="173">
                  <c:v>0.34531614292234758</c:v>
                </c:pt>
                <c:pt idx="174">
                  <c:v>0.35057799023218528</c:v>
                </c:pt>
                <c:pt idx="175">
                  <c:v>0.35586428335431097</c:v>
                </c:pt>
                <c:pt idx="176">
                  <c:v>0.3611652833423607</c:v>
                </c:pt>
                <c:pt idx="177">
                  <c:v>0.36650046808906239</c:v>
                </c:pt>
                <c:pt idx="178">
                  <c:v>0.37185070172182583</c:v>
                </c:pt>
                <c:pt idx="179">
                  <c:v>0.37722503914673955</c:v>
                </c:pt>
                <c:pt idx="180">
                  <c:v>0.3826245064242168</c:v>
                </c:pt>
                <c:pt idx="181">
                  <c:v>0.38804807749384423</c:v>
                </c:pt>
                <c:pt idx="182">
                  <c:v>0.3934964363958991</c:v>
                </c:pt>
                <c:pt idx="183">
                  <c:v>0.39895984418401254</c:v>
                </c:pt>
                <c:pt idx="184">
                  <c:v>0.40444803980455324</c:v>
                </c:pt>
                <c:pt idx="185">
                  <c:v>0.409960681237382</c:v>
                </c:pt>
                <c:pt idx="186">
                  <c:v>0.41548871357640871</c:v>
                </c:pt>
                <c:pt idx="187">
                  <c:v>0.42104119172772325</c:v>
                </c:pt>
                <c:pt idx="188">
                  <c:v>0.42660906078523581</c:v>
                </c:pt>
                <c:pt idx="189">
                  <c:v>0.43220171767517401</c:v>
                </c:pt>
                <c:pt idx="190">
                  <c:v>0.43781882037740188</c:v>
                </c:pt>
                <c:pt idx="191">
                  <c:v>0.44344225907973589</c:v>
                </c:pt>
                <c:pt idx="192">
                  <c:v>0.44909954052058743</c:v>
                </c:pt>
                <c:pt idx="193">
                  <c:v>0.45477221286763675</c:v>
                </c:pt>
                <c:pt idx="194">
                  <c:v>0.46046027612088397</c:v>
                </c:pt>
                <c:pt idx="195">
                  <c:v>0.46616373028032748</c:v>
                </c:pt>
                <c:pt idx="196">
                  <c:v>0.4718919722721982</c:v>
                </c:pt>
                <c:pt idx="197">
                  <c:v>0.47763526315012922</c:v>
                </c:pt>
                <c:pt idx="198">
                  <c:v>0.48339428695439579</c:v>
                </c:pt>
                <c:pt idx="199">
                  <c:v>0.48916870166486026</c:v>
                </c:pt>
                <c:pt idx="200">
                  <c:v>0.49496790420775039</c:v>
                </c:pt>
                <c:pt idx="201">
                  <c:v>0.50078249765684002</c:v>
                </c:pt>
                <c:pt idx="202">
                  <c:v>0.50661248201212605</c:v>
                </c:pt>
                <c:pt idx="203">
                  <c:v>0.51245819929374747</c:v>
                </c:pt>
                <c:pt idx="204">
                  <c:v>0.51831896546142908</c:v>
                </c:pt>
                <c:pt idx="205">
                  <c:v>0.5241954645554463</c:v>
                </c:pt>
                <c:pt idx="206">
                  <c:v>0.53008735455566303</c:v>
                </c:pt>
                <c:pt idx="207">
                  <c:v>0.53599463546207593</c:v>
                </c:pt>
                <c:pt idx="208">
                  <c:v>0.54190791034845898</c:v>
                </c:pt>
                <c:pt idx="209">
                  <c:v>0.54784631508740544</c:v>
                </c:pt>
                <c:pt idx="210">
                  <c:v>0.55380011073254964</c:v>
                </c:pt>
                <c:pt idx="211">
                  <c:v>0.55975955833752633</c:v>
                </c:pt>
                <c:pt idx="212">
                  <c:v>0.56573508088897617</c:v>
                </c:pt>
                <c:pt idx="213">
                  <c:v>0.57172565232648609</c:v>
                </c:pt>
                <c:pt idx="214">
                  <c:v>0.57773195669033173</c:v>
                </c:pt>
                <c:pt idx="215">
                  <c:v>0.58374391301400963</c:v>
                </c:pt>
                <c:pt idx="216">
                  <c:v>0.58977160226402314</c:v>
                </c:pt>
                <c:pt idx="217">
                  <c:v>0.59580562751414257</c:v>
                </c:pt>
                <c:pt idx="218">
                  <c:v>0.60186409857655176</c:v>
                </c:pt>
                <c:pt idx="219">
                  <c:v>0.60791950871283917</c:v>
                </c:pt>
                <c:pt idx="220">
                  <c:v>0.61398996773518832</c:v>
                </c:pt>
                <c:pt idx="221">
                  <c:v>0.62007615968387153</c:v>
                </c:pt>
                <c:pt idx="222">
                  <c:v>0.62616834561252455</c:v>
                </c:pt>
                <c:pt idx="223">
                  <c:v>0.63227592244737552</c:v>
                </c:pt>
                <c:pt idx="224">
                  <c:v>0.63838949326219652</c:v>
                </c:pt>
                <c:pt idx="225">
                  <c:v>0.64450871603684978</c:v>
                </c:pt>
                <c:pt idx="226">
                  <c:v>0.65064367173783866</c:v>
                </c:pt>
                <c:pt idx="227">
                  <c:v>0.65678462141879579</c:v>
                </c:pt>
                <c:pt idx="228">
                  <c:v>0.66293156507972295</c:v>
                </c:pt>
                <c:pt idx="229">
                  <c:v>0.66908416070048404</c:v>
                </c:pt>
                <c:pt idx="230">
                  <c:v>0.67525214722744131</c:v>
                </c:pt>
                <c:pt idx="231">
                  <c:v>0.68141673080813914</c:v>
                </c:pt>
                <c:pt idx="232">
                  <c:v>0.68759670529503647</c:v>
                </c:pt>
                <c:pt idx="233">
                  <c:v>0.69378267376190195</c:v>
                </c:pt>
                <c:pt idx="234">
                  <c:v>0.69997429418860146</c:v>
                </c:pt>
                <c:pt idx="235">
                  <c:v>0.70617156657513169</c:v>
                </c:pt>
                <c:pt idx="236">
                  <c:v>0.71237517496176794</c:v>
                </c:pt>
                <c:pt idx="237">
                  <c:v>0.71858409328810025</c:v>
                </c:pt>
                <c:pt idx="238">
                  <c:v>0.72479900559440102</c:v>
                </c:pt>
                <c:pt idx="239">
                  <c:v>0.73101956986053407</c:v>
                </c:pt>
                <c:pt idx="240">
                  <c:v>0.73723673118040933</c:v>
                </c:pt>
                <c:pt idx="241">
                  <c:v>0.74346859936620679</c:v>
                </c:pt>
                <c:pt idx="242">
                  <c:v>0.74969706460574481</c:v>
                </c:pt>
                <c:pt idx="243">
                  <c:v>0.75593118180511509</c:v>
                </c:pt>
                <c:pt idx="244">
                  <c:v>0.76217060894417976</c:v>
                </c:pt>
                <c:pt idx="245">
                  <c:v>0.76840663313698676</c:v>
                </c:pt>
                <c:pt idx="246">
                  <c:v>0.77464796726948659</c:v>
                </c:pt>
                <c:pt idx="247">
                  <c:v>0.78089495336181858</c:v>
                </c:pt>
                <c:pt idx="248">
                  <c:v>0.78713785246761558</c:v>
                </c:pt>
                <c:pt idx="249">
                  <c:v>0.79338640353324652</c:v>
                </c:pt>
                <c:pt idx="250">
                  <c:v>0.79964026453857051</c:v>
                </c:pt>
                <c:pt idx="251">
                  <c:v>0.80589038057749873</c:v>
                </c:pt>
                <c:pt idx="252">
                  <c:v>0.81213606760975421</c:v>
                </c:pt>
                <c:pt idx="253">
                  <c:v>0.81838740660184217</c:v>
                </c:pt>
                <c:pt idx="254">
                  <c:v>0.82463465860739649</c:v>
                </c:pt>
                <c:pt idx="255">
                  <c:v>0.83088687853250598</c:v>
                </c:pt>
                <c:pt idx="256">
                  <c:v>0.83713501147108227</c:v>
                </c:pt>
                <c:pt idx="257">
                  <c:v>0.84337905742312536</c:v>
                </c:pt>
                <c:pt idx="258">
                  <c:v>0.84962807129472329</c:v>
                </c:pt>
                <c:pt idx="259">
                  <c:v>0.85587299817978812</c:v>
                </c:pt>
                <c:pt idx="260">
                  <c:v>0.86211349605818177</c:v>
                </c:pt>
                <c:pt idx="261">
                  <c:v>0.86834956492990278</c:v>
                </c:pt>
                <c:pt idx="262">
                  <c:v>0.87458086277481484</c:v>
                </c:pt>
                <c:pt idx="263">
                  <c:v>0.88081747055941984</c:v>
                </c:pt>
                <c:pt idx="264">
                  <c:v>0.8870493073172161</c:v>
                </c:pt>
                <c:pt idx="265">
                  <c:v>0.89326731814211335</c:v>
                </c:pt>
                <c:pt idx="266">
                  <c:v>0.89948995486642802</c:v>
                </c:pt>
                <c:pt idx="267">
                  <c:v>0.90570816258407172</c:v>
                </c:pt>
                <c:pt idx="268">
                  <c:v>0.91192125725476725</c:v>
                </c:pt>
                <c:pt idx="269">
                  <c:v>0.91812018397242601</c:v>
                </c:pt>
                <c:pt idx="270">
                  <c:v>0.92432373658950218</c:v>
                </c:pt>
                <c:pt idx="271">
                  <c:v>0.93051312125354158</c:v>
                </c:pt>
                <c:pt idx="272">
                  <c:v>0.9367067897968625</c:v>
                </c:pt>
                <c:pt idx="273">
                  <c:v>0.94288629038714511</c:v>
                </c:pt>
                <c:pt idx="274">
                  <c:v>0.94906033591034178</c:v>
                </c:pt>
                <c:pt idx="275">
                  <c:v>0.95522961040672949</c:v>
                </c:pt>
                <c:pt idx="276">
                  <c:v>0.96138403290980523</c:v>
                </c:pt>
                <c:pt idx="277">
                  <c:v>0.96753334236593269</c:v>
                </c:pt>
                <c:pt idx="278">
                  <c:v>0.97367719675497588</c:v>
                </c:pt>
                <c:pt idx="279">
                  <c:v>0.97981559607693325</c:v>
                </c:pt>
                <c:pt idx="280">
                  <c:v>0.98593914340557687</c:v>
                </c:pt>
                <c:pt idx="281">
                  <c:v>0.99205757768727543</c:v>
                </c:pt>
                <c:pt idx="282">
                  <c:v>0.99816047593538326</c:v>
                </c:pt>
                <c:pt idx="283">
                  <c:v>1.0042582611365445</c:v>
                </c:pt>
                <c:pt idx="284">
                  <c:v>1.0103499072303459</c:v>
                </c:pt>
                <c:pt idx="285">
                  <c:v>1.0164267013308337</c:v>
                </c:pt>
                <c:pt idx="286">
                  <c:v>1.0224879593977323</c:v>
                </c:pt>
                <c:pt idx="287">
                  <c:v>1.0285434203774089</c:v>
                </c:pt>
                <c:pt idx="288">
                  <c:v>1.0345927422497254</c:v>
                </c:pt>
                <c:pt idx="289">
                  <c:v>1.040617473182363</c:v>
                </c:pt>
                <c:pt idx="290">
                  <c:v>1.0466360650076387</c:v>
                </c:pt>
                <c:pt idx="291">
                  <c:v>1.0526481757054174</c:v>
                </c:pt>
                <c:pt idx="292">
                  <c:v>1.0586447503696066</c:v>
                </c:pt>
                <c:pt idx="293">
                  <c:v>1.0646254469800691</c:v>
                </c:pt>
                <c:pt idx="294">
                  <c:v>1.0705906075569438</c:v>
                </c:pt>
                <c:pt idx="295">
                  <c:v>1.0765395480599553</c:v>
                </c:pt>
                <c:pt idx="296">
                  <c:v>1.0824820074354664</c:v>
                </c:pt>
                <c:pt idx="297">
                  <c:v>1.0884082467371159</c:v>
                </c:pt>
                <c:pt idx="298">
                  <c:v>1.0943186079850369</c:v>
                </c:pt>
                <c:pt idx="299">
                  <c:v>1.1002218040651848</c:v>
                </c:pt>
                <c:pt idx="300">
                  <c:v>1.1060993831452419</c:v>
                </c:pt>
                <c:pt idx="301">
                  <c:v>1.1119701390776622</c:v>
                </c:pt>
                <c:pt idx="302">
                  <c:v>1.1178149359898519</c:v>
                </c:pt>
                <c:pt idx="303">
                  <c:v>1.1236522257141295</c:v>
                </c:pt>
                <c:pt idx="304">
                  <c:v>1.1294732953645443</c:v>
                </c:pt>
                <c:pt idx="305">
                  <c:v>1.1352774609008185</c:v>
                </c:pt>
                <c:pt idx="306">
                  <c:v>1.1410647223229544</c:v>
                </c:pt>
                <c:pt idx="307">
                  <c:v>1.1468256827047223</c:v>
                </c:pt>
                <c:pt idx="308">
                  <c:v>1.152579135898578</c:v>
                </c:pt>
                <c:pt idx="309">
                  <c:v>1.1583153429581572</c:v>
                </c:pt>
                <c:pt idx="310">
                  <c:v>1.1640343038834586</c:v>
                </c:pt>
                <c:pt idx="311">
                  <c:v>1.1697269637683918</c:v>
                </c:pt>
                <c:pt idx="312">
                  <c:v>1.175411432425139</c:v>
                </c:pt>
                <c:pt idx="313">
                  <c:v>1.1810689160012429</c:v>
                </c:pt>
                <c:pt idx="314">
                  <c:v>1.1867088114229327</c:v>
                </c:pt>
                <c:pt idx="315">
                  <c:v>1.192331460710343</c:v>
                </c:pt>
                <c:pt idx="316">
                  <c:v>1.1979358378030636</c:v>
                </c:pt>
                <c:pt idx="317">
                  <c:v>1.2035226267413703</c:v>
                </c:pt>
                <c:pt idx="318">
                  <c:v>1.2090820885788944</c:v>
                </c:pt>
                <c:pt idx="319">
                  <c:v>1.2146330171680961</c:v>
                </c:pt>
                <c:pt idx="320">
                  <c:v>1.2201562766363772</c:v>
                </c:pt>
                <c:pt idx="321">
                  <c:v>1.2256518669837393</c:v>
                </c:pt>
                <c:pt idx="322">
                  <c:v>1.2311385820626399</c:v>
                </c:pt>
                <c:pt idx="323">
                  <c:v>1.2365976280206219</c:v>
                </c:pt>
                <c:pt idx="324">
                  <c:v>1.2420380597637761</c:v>
                </c:pt>
                <c:pt idx="325">
                  <c:v>1.2474598772921017</c:v>
                </c:pt>
                <c:pt idx="326">
                  <c:v>1.2528536836793709</c:v>
                </c:pt>
                <c:pt idx="327">
                  <c:v>1.2582285338316732</c:v>
                </c:pt>
                <c:pt idx="328">
                  <c:v>1.2635844277490107</c:v>
                </c:pt>
                <c:pt idx="329">
                  <c:v>1.2689116264850162</c:v>
                </c:pt>
                <c:pt idx="330">
                  <c:v>1.2742202110061926</c:v>
                </c:pt>
                <c:pt idx="331">
                  <c:v>1.2795091552521289</c:v>
                </c:pt>
                <c:pt idx="332">
                  <c:v>1.2847697463368706</c:v>
                </c:pt>
                <c:pt idx="333">
                  <c:v>1.2900106971463703</c:v>
                </c:pt>
                <c:pt idx="334">
                  <c:v>1.2952320076806281</c:v>
                </c:pt>
                <c:pt idx="335">
                  <c:v>1.3004242810134177</c:v>
                </c:pt>
                <c:pt idx="336">
                  <c:v>1.3055969140709653</c:v>
                </c:pt>
                <c:pt idx="337">
                  <c:v>1.3107401679069051</c:v>
                </c:pt>
                <c:pt idx="338">
                  <c:v>1.3158637814676046</c:v>
                </c:pt>
                <c:pt idx="339">
                  <c:v>1.320967070712785</c:v>
                </c:pt>
                <c:pt idx="340">
                  <c:v>1.3260406387162218</c:v>
                </c:pt>
                <c:pt idx="341">
                  <c:v>1.3310938824041425</c:v>
                </c:pt>
                <c:pt idx="342">
                  <c:v>1.3361177468704544</c:v>
                </c:pt>
                <c:pt idx="343">
                  <c:v>1.3411206029809746</c:v>
                </c:pt>
                <c:pt idx="344">
                  <c:v>1.3460937378497497</c:v>
                </c:pt>
                <c:pt idx="345">
                  <c:v>1.3510552612889613</c:v>
                </c:pt>
                <c:pt idx="346">
                  <c:v>1.3559773245400601</c:v>
                </c:pt>
                <c:pt idx="347">
                  <c:v>1.3608877763615974</c:v>
                </c:pt>
                <c:pt idx="348">
                  <c:v>1.3657678229011123</c:v>
                </c:pt>
                <c:pt idx="349">
                  <c:v>1.3706171221384686</c:v>
                </c:pt>
                <c:pt idx="350">
                  <c:v>1.3754454130200335</c:v>
                </c:pt>
                <c:pt idx="351">
                  <c:v>1.3802520115055301</c:v>
                </c:pt>
                <c:pt idx="352">
                  <c:v>1.3850372596150977</c:v>
                </c:pt>
                <c:pt idx="353">
                  <c:v>1.3897914184023672</c:v>
                </c:pt>
                <c:pt idx="354">
                  <c:v>1.3945141458472046</c:v>
                </c:pt>
                <c:pt idx="355">
                  <c:v>1.3992245778222014</c:v>
                </c:pt>
                <c:pt idx="356">
                  <c:v>1.403903578454766</c:v>
                </c:pt>
                <c:pt idx="357">
                  <c:v>1.4085605446711242</c:v>
                </c:pt>
                <c:pt idx="358">
                  <c:v>1.4131857375249108</c:v>
                </c:pt>
                <c:pt idx="359">
                  <c:v>1.4177979508685814</c:v>
                </c:pt>
                <c:pt idx="360">
                  <c:v>1.4223783908496821</c:v>
                </c:pt>
                <c:pt idx="361">
                  <c:v>1.4269361123743012</c:v>
                </c:pt>
                <c:pt idx="362">
                  <c:v>1.4314617185162122</c:v>
                </c:pt>
                <c:pt idx="363">
                  <c:v>1.4359740031278678</c:v>
                </c:pt>
                <c:pt idx="364">
                  <c:v>1.4404632272629079</c:v>
                </c:pt>
                <c:pt idx="365">
                  <c:v>1.444919651974961</c:v>
                </c:pt>
                <c:pt idx="366">
                  <c:v>1.4493530162103967</c:v>
                </c:pt>
                <c:pt idx="367">
                  <c:v>1.4537723748753031</c:v>
                </c:pt>
                <c:pt idx="368">
                  <c:v>1.4581589341172245</c:v>
                </c:pt>
                <c:pt idx="369">
                  <c:v>1.4625311457684806</c:v>
                </c:pt>
                <c:pt idx="370">
                  <c:v>1.4668702159766143</c:v>
                </c:pt>
                <c:pt idx="371">
                  <c:v>1.4711945965739448</c:v>
                </c:pt>
                <c:pt idx="372">
                  <c:v>1.4754948906342429</c:v>
                </c:pt>
                <c:pt idx="373">
                  <c:v>1.4797804950837379</c:v>
                </c:pt>
                <c:pt idx="374">
                  <c:v>1.4840319320296973</c:v>
                </c:pt>
                <c:pt idx="375">
                  <c:v>1.4882780762910799</c:v>
                </c:pt>
                <c:pt idx="376">
                  <c:v>1.4924991079550183</c:v>
                </c:pt>
                <c:pt idx="377">
                  <c:v>1.4966953690416487</c:v>
                </c:pt>
                <c:pt idx="378">
                  <c:v>1.5008759144570631</c:v>
                </c:pt>
                <c:pt idx="379">
                  <c:v>1.5050501411274892</c:v>
                </c:pt>
                <c:pt idx="380">
                  <c:v>1.5091989131803318</c:v>
                </c:pt>
                <c:pt idx="381">
                  <c:v>1.5133312855216809</c:v>
                </c:pt>
                <c:pt idx="382">
                  <c:v>1.5174472581515406</c:v>
                </c:pt>
                <c:pt idx="383">
                  <c:v>1.5215562279961343</c:v>
                </c:pt>
                <c:pt idx="384">
                  <c:v>1.5256571689950496</c:v>
                </c:pt>
                <c:pt idx="385">
                  <c:v>1.5297413682623373</c:v>
                </c:pt>
                <c:pt idx="386">
                  <c:v>1.5338171966638086</c:v>
                </c:pt>
                <c:pt idx="387">
                  <c:v>1.5378940511256931</c:v>
                </c:pt>
                <c:pt idx="388">
                  <c:v>1.5419621927016252</c:v>
                </c:pt>
                <c:pt idx="389">
                  <c:v>1.5460310183178327</c:v>
                </c:pt>
                <c:pt idx="390">
                  <c:v>1.5500897629675352</c:v>
                </c:pt>
                <c:pt idx="391">
                  <c:v>1.5541579045434673</c:v>
                </c:pt>
                <c:pt idx="392">
                  <c:v>1.5582340749650763</c:v>
                </c:pt>
                <c:pt idx="393">
                  <c:v>1.5623273291384541</c:v>
                </c:pt>
                <c:pt idx="394">
                  <c:v>1.5664279281172333</c:v>
                </c:pt>
                <c:pt idx="395">
                  <c:v>1.5705439007470909</c:v>
                </c:pt>
                <c:pt idx="396">
                  <c:v>1.5746933568402091</c:v>
                </c:pt>
                <c:pt idx="397">
                  <c:v>1.5788660102179997</c:v>
                </c:pt>
                <c:pt idx="398">
                  <c:v>1.5830790130362613</c:v>
                </c:pt>
                <c:pt idx="399">
                  <c:v>1.5873401889285863</c:v>
                </c:pt>
                <c:pt idx="400">
                  <c:v>1.5916569511044052</c:v>
                </c:pt>
                <c:pt idx="401">
                  <c:v>1.596036165540925</c:v>
                </c:pt>
                <c:pt idx="402">
                  <c:v>1.6004840825791087</c:v>
                </c:pt>
                <c:pt idx="403">
                  <c:v>1.6050342540862435</c:v>
                </c:pt>
                <c:pt idx="404">
                  <c:v>1.6096908782824642</c:v>
                </c:pt>
                <c:pt idx="405">
                  <c:v>1.6144754423517544</c:v>
                </c:pt>
                <c:pt idx="406">
                  <c:v>1.619397984431048</c:v>
                </c:pt>
                <c:pt idx="407">
                  <c:v>1.6244847029546678</c:v>
                </c:pt>
                <c:pt idx="408">
                  <c:v>1.6297586497716754</c:v>
                </c:pt>
                <c:pt idx="409">
                  <c:v>1.6352300596035252</c:v>
                </c:pt>
                <c:pt idx="410">
                  <c:v>1.6408970340843385</c:v>
                </c:pt>
                <c:pt idx="411">
                  <c:v>1.6467578458583103</c:v>
                </c:pt>
                <c:pt idx="412">
                  <c:v>1.652778617984908</c:v>
                </c:pt>
                <c:pt idx="413">
                  <c:v>1.6589284318436843</c:v>
                </c:pt>
                <c:pt idx="414">
                  <c:v>1.6651533511671386</c:v>
                </c:pt>
                <c:pt idx="415">
                  <c:v>1.6713927191461824</c:v>
                </c:pt>
                <c:pt idx="416">
                  <c:v>1.6775963327401786</c:v>
                </c:pt>
                <c:pt idx="417">
                  <c:v>1.6837358151547448</c:v>
                </c:pt>
                <c:pt idx="418">
                  <c:v>1.6898138106678835</c:v>
                </c:pt>
                <c:pt idx="419">
                  <c:v>1.695858199128178</c:v>
                </c:pt>
                <c:pt idx="420">
                  <c:v>1.7019015255388885</c:v>
                </c:pt>
                <c:pt idx="421">
                  <c:v>1.7079688498696175</c:v>
                </c:pt>
                <c:pt idx="422">
                  <c:v>1.7140782053632972</c:v>
                </c:pt>
                <c:pt idx="423">
                  <c:v>1.7202716764271637</c:v>
                </c:pt>
                <c:pt idx="424">
                  <c:v>1.7244359614617086</c:v>
                </c:pt>
                <c:pt idx="425">
                  <c:v>1.726513405515868</c:v>
                </c:pt>
                <c:pt idx="426">
                  <c:v>1.7285908492280053</c:v>
                </c:pt>
                <c:pt idx="427">
                  <c:v>1.7301122066700807</c:v>
                </c:pt>
                <c:pt idx="428">
                  <c:v>1.7310586836476141</c:v>
                </c:pt>
                <c:pt idx="429">
                  <c:v>1.7320051608987637</c:v>
                </c:pt>
              </c:numCache>
            </c:numRef>
          </c:xVal>
          <c:yVal>
            <c:numRef>
              <c:f>Sheet1!$V$2:$V$553</c:f>
              <c:numCache>
                <c:formatCode>0.00000E+00</c:formatCode>
                <c:ptCount val="552"/>
                <c:pt idx="0">
                  <c:v>3.1254065219945954E-3</c:v>
                </c:pt>
                <c:pt idx="1">
                  <c:v>9.3762195659831786E-3</c:v>
                </c:pt>
                <c:pt idx="2">
                  <c:v>1.5623612408595196E-2</c:v>
                </c:pt>
                <c:pt idx="3">
                  <c:v>2.1874444246436232E-2</c:v>
                </c:pt>
                <c:pt idx="4">
                  <c:v>2.8125276084277884E-2</c:v>
                </c:pt>
                <c:pt idx="5">
                  <c:v>3.4376013952857248E-2</c:v>
                </c:pt>
                <c:pt idx="6">
                  <c:v>4.062342558932111E-2</c:v>
                </c:pt>
                <c:pt idx="7">
                  <c:v>4.6874257427162759E-2</c:v>
                </c:pt>
                <c:pt idx="8">
                  <c:v>5.3125089265003797E-2</c:v>
                </c:pt>
                <c:pt idx="9">
                  <c:v>5.9375827133583164E-2</c:v>
                </c:pt>
                <c:pt idx="10">
                  <c:v>6.5626658971424209E-2</c:v>
                </c:pt>
                <c:pt idx="11">
                  <c:v>7.1874070607888668E-2</c:v>
                </c:pt>
                <c:pt idx="12">
                  <c:v>7.8124902445729727E-2</c:v>
                </c:pt>
                <c:pt idx="13">
                  <c:v>8.4375734283571369E-2</c:v>
                </c:pt>
                <c:pt idx="14">
                  <c:v>9.0626472152150736E-2</c:v>
                </c:pt>
                <c:pt idx="15">
                  <c:v>9.6873883788614584E-2</c:v>
                </c:pt>
                <c:pt idx="16">
                  <c:v>0.10312471562645624</c:v>
                </c:pt>
                <c:pt idx="17">
                  <c:v>0.10937564143355956</c:v>
                </c:pt>
                <c:pt idx="18">
                  <c:v>0.11562637930213893</c:v>
                </c:pt>
                <c:pt idx="19">
                  <c:v>0.1218736969693405</c:v>
                </c:pt>
                <c:pt idx="20">
                  <c:v>0.12812443483791988</c:v>
                </c:pt>
                <c:pt idx="21">
                  <c:v>0.13437517270649862</c:v>
                </c:pt>
                <c:pt idx="22">
                  <c:v>0.14062591057507801</c:v>
                </c:pt>
                <c:pt idx="23">
                  <c:v>0.14687322824228019</c:v>
                </c:pt>
                <c:pt idx="24">
                  <c:v>0.15312396611085893</c:v>
                </c:pt>
                <c:pt idx="25">
                  <c:v>0.15937564367206114</c:v>
                </c:pt>
                <c:pt idx="26">
                  <c:v>0.16562638154063991</c:v>
                </c:pt>
                <c:pt idx="27">
                  <c:v>0.17187369920784207</c:v>
                </c:pt>
                <c:pt idx="28">
                  <c:v>0.17812443707642084</c:v>
                </c:pt>
                <c:pt idx="29">
                  <c:v>0.18437517494500022</c:v>
                </c:pt>
                <c:pt idx="30">
                  <c:v>0.19062591281357957</c:v>
                </c:pt>
                <c:pt idx="31">
                  <c:v>0.19687665068215832</c:v>
                </c:pt>
                <c:pt idx="32">
                  <c:v>0.20312396834936053</c:v>
                </c:pt>
                <c:pt idx="33">
                  <c:v>0.20937470621793927</c:v>
                </c:pt>
                <c:pt idx="34">
                  <c:v>0.21562544408651863</c:v>
                </c:pt>
                <c:pt idx="35">
                  <c:v>0.22187618195509742</c:v>
                </c:pt>
                <c:pt idx="36">
                  <c:v>0.22812349962229958</c:v>
                </c:pt>
                <c:pt idx="37">
                  <c:v>0.23437423749087832</c:v>
                </c:pt>
                <c:pt idx="38">
                  <c:v>0.24062591505208056</c:v>
                </c:pt>
                <c:pt idx="39">
                  <c:v>0.24687665292065988</c:v>
                </c:pt>
                <c:pt idx="40">
                  <c:v>0.25312397058786146</c:v>
                </c:pt>
                <c:pt idx="41">
                  <c:v>0.25937470845644084</c:v>
                </c:pt>
                <c:pt idx="42">
                  <c:v>0.26562544632501961</c:v>
                </c:pt>
                <c:pt idx="43">
                  <c:v>0.27187618419359899</c:v>
                </c:pt>
                <c:pt idx="44">
                  <c:v>0.27812350186080054</c:v>
                </c:pt>
                <c:pt idx="45">
                  <c:v>0.28437423972937992</c:v>
                </c:pt>
                <c:pt idx="46">
                  <c:v>0.29062497759795869</c:v>
                </c:pt>
                <c:pt idx="47">
                  <c:v>0.29687571546653807</c:v>
                </c:pt>
                <c:pt idx="48">
                  <c:v>0.30312303313373962</c:v>
                </c:pt>
                <c:pt idx="49">
                  <c:v>0.309373771002319</c:v>
                </c:pt>
                <c:pt idx="50">
                  <c:v>0.31562450887089832</c:v>
                </c:pt>
                <c:pt idx="51">
                  <c:v>0.32187618643209992</c:v>
                </c:pt>
                <c:pt idx="52">
                  <c:v>0.3281269243006793</c:v>
                </c:pt>
                <c:pt idx="53">
                  <c:v>0.33437424196788085</c:v>
                </c:pt>
                <c:pt idx="54">
                  <c:v>0.34062497983646028</c:v>
                </c:pt>
                <c:pt idx="55">
                  <c:v>0.34687571770503905</c:v>
                </c:pt>
                <c:pt idx="56">
                  <c:v>0.35312645557361833</c:v>
                </c:pt>
                <c:pt idx="57">
                  <c:v>0.35937377324081993</c:v>
                </c:pt>
                <c:pt idx="58">
                  <c:v>0.36562451110939931</c:v>
                </c:pt>
                <c:pt idx="59">
                  <c:v>0.37187524897797869</c:v>
                </c:pt>
                <c:pt idx="60">
                  <c:v>0.37812598684655746</c:v>
                </c:pt>
                <c:pt idx="61">
                  <c:v>0.38437330451375967</c:v>
                </c:pt>
                <c:pt idx="62">
                  <c:v>0.39062404238233839</c:v>
                </c:pt>
                <c:pt idx="63">
                  <c:v>0.39687571994354059</c:v>
                </c:pt>
                <c:pt idx="64">
                  <c:v>0.40312645781211931</c:v>
                </c:pt>
                <c:pt idx="65">
                  <c:v>0.40937377547932152</c:v>
                </c:pt>
                <c:pt idx="66">
                  <c:v>0.4156245133479009</c:v>
                </c:pt>
                <c:pt idx="67">
                  <c:v>0.42187525121647962</c:v>
                </c:pt>
                <c:pt idx="68">
                  <c:v>0.42812598908505906</c:v>
                </c:pt>
                <c:pt idx="69">
                  <c:v>0.4343733067522606</c:v>
                </c:pt>
                <c:pt idx="70">
                  <c:v>0.44062404462083993</c:v>
                </c:pt>
                <c:pt idx="71">
                  <c:v>0.4468747824894187</c:v>
                </c:pt>
                <c:pt idx="72">
                  <c:v>0.45312552035799808</c:v>
                </c:pt>
                <c:pt idx="73">
                  <c:v>0.45937625822657746</c:v>
                </c:pt>
                <c:pt idx="74">
                  <c:v>0.46562357589377906</c:v>
                </c:pt>
                <c:pt idx="75">
                  <c:v>0.47187431376235839</c:v>
                </c:pt>
                <c:pt idx="76">
                  <c:v>0.47812599132355993</c:v>
                </c:pt>
                <c:pt idx="77">
                  <c:v>0.48437672919213937</c:v>
                </c:pt>
                <c:pt idx="78">
                  <c:v>0.49062404685934091</c:v>
                </c:pt>
                <c:pt idx="79">
                  <c:v>0.49687478472792029</c:v>
                </c:pt>
                <c:pt idx="80">
                  <c:v>0.50301751297686126</c:v>
                </c:pt>
                <c:pt idx="81">
                  <c:v>0.50905599037665505</c:v>
                </c:pt>
                <c:pt idx="82">
                  <c:v>0.51509540746907168</c:v>
                </c:pt>
                <c:pt idx="83">
                  <c:v>0.52111144277087451</c:v>
                </c:pt>
                <c:pt idx="84">
                  <c:v>0.52708744436924726</c:v>
                </c:pt>
                <c:pt idx="85">
                  <c:v>0.53303980162261166</c:v>
                </c:pt>
                <c:pt idx="86">
                  <c:v>0.53897133360883553</c:v>
                </c:pt>
                <c:pt idx="87">
                  <c:v>0.54488110063529605</c:v>
                </c:pt>
                <c:pt idx="88">
                  <c:v>0.55076696076235243</c:v>
                </c:pt>
                <c:pt idx="89">
                  <c:v>0.55663139449876009</c:v>
                </c:pt>
                <c:pt idx="90">
                  <c:v>0.56247628122976423</c:v>
                </c:pt>
                <c:pt idx="91">
                  <c:v>0.56830162095536474</c:v>
                </c:pt>
                <c:pt idx="92">
                  <c:v>0.57410245265805282</c:v>
                </c:pt>
                <c:pt idx="93">
                  <c:v>0.57988373735533738</c:v>
                </c:pt>
                <c:pt idx="94">
                  <c:v>0.58564487392370901</c:v>
                </c:pt>
                <c:pt idx="95">
                  <c:v>0.59138398297792349</c:v>
                </c:pt>
                <c:pt idx="96">
                  <c:v>0.59710294390322494</c:v>
                </c:pt>
                <c:pt idx="97">
                  <c:v>0.60279739680561395</c:v>
                </c:pt>
                <c:pt idx="98">
                  <c:v>0.60847418208784521</c:v>
                </c:pt>
                <c:pt idx="99">
                  <c:v>0.61412303914578625</c:v>
                </c:pt>
                <c:pt idx="100">
                  <c:v>0.61975516827619292</c:v>
                </c:pt>
                <c:pt idx="101">
                  <c:v>0.6253627893836865</c:v>
                </c:pt>
                <c:pt idx="102">
                  <c:v>0.63094932266964499</c:v>
                </c:pt>
                <c:pt idx="103">
                  <c:v>0.6365113479326906</c:v>
                </c:pt>
                <c:pt idx="104">
                  <c:v>0.64204980486544727</c:v>
                </c:pt>
                <c:pt idx="105">
                  <c:v>0.6475671739766683</c:v>
                </c:pt>
                <c:pt idx="106">
                  <c:v>0.65305909537235363</c:v>
                </c:pt>
                <c:pt idx="107">
                  <c:v>0.65852744843775002</c:v>
                </c:pt>
                <c:pt idx="108">
                  <c:v>0.66397471368161076</c:v>
                </c:pt>
                <c:pt idx="109">
                  <c:v>0.66939311100855903</c:v>
                </c:pt>
                <c:pt idx="110">
                  <c:v>0.67479042051397176</c:v>
                </c:pt>
                <c:pt idx="111">
                  <c:v>0.68016322199647206</c:v>
                </c:pt>
                <c:pt idx="112">
                  <c:v>0.68551057576343732</c:v>
                </c:pt>
                <c:pt idx="113">
                  <c:v>0.69083342150749016</c:v>
                </c:pt>
                <c:pt idx="114">
                  <c:v>0.69612987984338448</c:v>
                </c:pt>
                <c:pt idx="115">
                  <c:v>0.70140183015636604</c:v>
                </c:pt>
                <c:pt idx="116">
                  <c:v>0.70664491255243578</c:v>
                </c:pt>
                <c:pt idx="117">
                  <c:v>0.71186596743434638</c:v>
                </c:pt>
                <c:pt idx="118">
                  <c:v>0.71705815439934528</c:v>
                </c:pt>
                <c:pt idx="119">
                  <c:v>0.72222737415756277</c:v>
                </c:pt>
                <c:pt idx="120">
                  <c:v>0.7273643057974909</c:v>
                </c:pt>
                <c:pt idx="121">
                  <c:v>0.7324782702306375</c:v>
                </c:pt>
                <c:pt idx="122">
                  <c:v>0.73756336674687195</c:v>
                </c:pt>
                <c:pt idx="123">
                  <c:v>0.74262113616232495</c:v>
                </c:pt>
                <c:pt idx="124">
                  <c:v>0.74765345786224291</c:v>
                </c:pt>
                <c:pt idx="125">
                  <c:v>0.75265597195262568</c:v>
                </c:pt>
                <c:pt idx="126">
                  <c:v>0.75763209863484993</c:v>
                </c:pt>
                <c:pt idx="127">
                  <c:v>0.76257747801491549</c:v>
                </c:pt>
                <c:pt idx="128">
                  <c:v>0.76749646998682319</c:v>
                </c:pt>
                <c:pt idx="129">
                  <c:v>0.77238565434919582</c:v>
                </c:pt>
                <c:pt idx="130">
                  <c:v>0.77724315171678704</c:v>
                </c:pt>
                <c:pt idx="131">
                  <c:v>0.78207520136884312</c:v>
                </c:pt>
                <c:pt idx="132">
                  <c:v>0.78687556402611791</c:v>
                </c:pt>
                <c:pt idx="133">
                  <c:v>0.79164859958261125</c:v>
                </c:pt>
                <c:pt idx="134">
                  <c:v>0.79639088783694723</c:v>
                </c:pt>
                <c:pt idx="135">
                  <c:v>0.80110242878912408</c:v>
                </c:pt>
                <c:pt idx="136">
                  <c:v>0.8057822827465202</c:v>
                </c:pt>
                <c:pt idx="137">
                  <c:v>0.81043138940175841</c:v>
                </c:pt>
                <c:pt idx="138">
                  <c:v>0.81505316895621505</c:v>
                </c:pt>
                <c:pt idx="139">
                  <c:v>0.8196398413145134</c:v>
                </c:pt>
                <c:pt idx="140">
                  <c:v>0.82419824687940801</c:v>
                </c:pt>
                <c:pt idx="141">
                  <c:v>0.82872496544952134</c:v>
                </c:pt>
                <c:pt idx="142">
                  <c:v>0.83321999702485383</c:v>
                </c:pt>
                <c:pt idx="143">
                  <c:v>0.83768334160540503</c:v>
                </c:pt>
                <c:pt idx="144">
                  <c:v>0.84211157898979816</c:v>
                </c:pt>
                <c:pt idx="145">
                  <c:v>0.84651060988816429</c:v>
                </c:pt>
                <c:pt idx="146">
                  <c:v>0.85087795379174924</c:v>
                </c:pt>
                <c:pt idx="147">
                  <c:v>0.85521019049917602</c:v>
                </c:pt>
                <c:pt idx="148">
                  <c:v>0.85950980051919856</c:v>
                </c:pt>
                <c:pt idx="149">
                  <c:v>0.86377678385181778</c:v>
                </c:pt>
                <c:pt idx="150">
                  <c:v>0.86801114049703265</c:v>
                </c:pt>
                <c:pt idx="151">
                  <c:v>0.8722128704548433</c:v>
                </c:pt>
                <c:pt idx="152">
                  <c:v>0.87637949321649611</c:v>
                </c:pt>
                <c:pt idx="153">
                  <c:v>0.88051254959812186</c:v>
                </c:pt>
                <c:pt idx="154">
                  <c:v>0.88461297929234339</c:v>
                </c:pt>
                <c:pt idx="155">
                  <c:v>0.88867642240516131</c:v>
                </c:pt>
                <c:pt idx="156">
                  <c:v>0.89270475832182072</c:v>
                </c:pt>
                <c:pt idx="157">
                  <c:v>0.89670200836720748</c:v>
                </c:pt>
                <c:pt idx="158">
                  <c:v>0.90065979132243634</c:v>
                </c:pt>
                <c:pt idx="159">
                  <c:v>0.90458836779163798</c:v>
                </c:pt>
                <c:pt idx="160">
                  <c:v>0.90847559778543574</c:v>
                </c:pt>
                <c:pt idx="161">
                  <c:v>0.91233362129320683</c:v>
                </c:pt>
                <c:pt idx="162">
                  <c:v>0.91615123801819665</c:v>
                </c:pt>
                <c:pt idx="163">
                  <c:v>0.91993528836315952</c:v>
                </c:pt>
                <c:pt idx="164">
                  <c:v>0.92368141243409529</c:v>
                </c:pt>
                <c:pt idx="165">
                  <c:v>0.92739490981762751</c:v>
                </c:pt>
                <c:pt idx="166">
                  <c:v>0.93106706072575551</c:v>
                </c:pt>
                <c:pt idx="167">
                  <c:v>0.93470564525385647</c:v>
                </c:pt>
                <c:pt idx="168">
                  <c:v>0.93830972370930821</c:v>
                </c:pt>
                <c:pt idx="169">
                  <c:v>0.94187339538197867</c:v>
                </c:pt>
                <c:pt idx="170">
                  <c:v>0.94540008047324497</c:v>
                </c:pt>
                <c:pt idx="171">
                  <c:v>0.94889131979923858</c:v>
                </c:pt>
                <c:pt idx="172">
                  <c:v>0.95234557254382846</c:v>
                </c:pt>
                <c:pt idx="173">
                  <c:v>0.9557594185056365</c:v>
                </c:pt>
                <c:pt idx="174">
                  <c:v>0.95913781870217241</c:v>
                </c:pt>
                <c:pt idx="175">
                  <c:v>0.96247829262468132</c:v>
                </c:pt>
                <c:pt idx="176">
                  <c:v>0.9657783597644094</c:v>
                </c:pt>
                <c:pt idx="177">
                  <c:v>0.96904298113886433</c:v>
                </c:pt>
                <c:pt idx="178">
                  <c:v>0.97226625603791572</c:v>
                </c:pt>
                <c:pt idx="179">
                  <c:v>0.97545254435556283</c:v>
                </c:pt>
                <c:pt idx="180">
                  <c:v>0.97859902701393731</c:v>
                </c:pt>
                <c:pt idx="181">
                  <c:v>0.98170852309090773</c:v>
                </c:pt>
                <c:pt idx="182">
                  <c:v>0.98477915320122877</c:v>
                </c:pt>
                <c:pt idx="183">
                  <c:v>0.98780843683614494</c:v>
                </c:pt>
                <c:pt idx="184">
                  <c:v>0.99079885450441196</c:v>
                </c:pt>
                <c:pt idx="185">
                  <c:v>0.99375134589865199</c:v>
                </c:pt>
                <c:pt idx="186">
                  <c:v>0.99666155112486499</c:v>
                </c:pt>
                <c:pt idx="187">
                  <c:v>0.9995338300770511</c:v>
                </c:pt>
                <c:pt idx="188">
                  <c:v>1.00236382286121</c:v>
                </c:pt>
                <c:pt idx="189">
                  <c:v>1.0051549496787191</c:v>
                </c:pt>
                <c:pt idx="190">
                  <c:v>1.0079081502222018</c:v>
                </c:pt>
                <c:pt idx="191">
                  <c:v>1.0106147047036571</c:v>
                </c:pt>
                <c:pt idx="192">
                  <c:v>1.013286753112463</c:v>
                </c:pt>
                <c:pt idx="193">
                  <c:v>1.0159165153532419</c:v>
                </c:pt>
                <c:pt idx="194">
                  <c:v>1.0185039914259937</c:v>
                </c:pt>
                <c:pt idx="195">
                  <c:v>1.0210491813307181</c:v>
                </c:pt>
                <c:pt idx="196">
                  <c:v>1.023555505268793</c:v>
                </c:pt>
                <c:pt idx="197">
                  <c:v>1.0260204827314638</c:v>
                </c:pt>
                <c:pt idx="198">
                  <c:v>1.0284422343334849</c:v>
                </c:pt>
                <c:pt idx="199">
                  <c:v>1.0308216997674788</c:v>
                </c:pt>
                <c:pt idx="200">
                  <c:v>1.0331622992348231</c:v>
                </c:pt>
                <c:pt idx="201">
                  <c:v>1.0354606125341408</c:v>
                </c:pt>
                <c:pt idx="202">
                  <c:v>1.0377166396654309</c:v>
                </c:pt>
                <c:pt idx="203">
                  <c:v>1.0399294409360711</c:v>
                </c:pt>
                <c:pt idx="204">
                  <c:v>1.0421008957313074</c:v>
                </c:pt>
                <c:pt idx="205">
                  <c:v>1.0442291246658937</c:v>
                </c:pt>
                <c:pt idx="206">
                  <c:v>1.0463150674324537</c:v>
                </c:pt>
                <c:pt idx="207">
                  <c:v>1.0483587240309857</c:v>
                </c:pt>
                <c:pt idx="208">
                  <c:v>1.0503566742601138</c:v>
                </c:pt>
                <c:pt idx="209">
                  <c:v>1.0523148188299694</c:v>
                </c:pt>
                <c:pt idx="210">
                  <c:v>1.0542306772317978</c:v>
                </c:pt>
                <c:pt idx="211">
                  <c:v>1.0561017689568448</c:v>
                </c:pt>
                <c:pt idx="212">
                  <c:v>1.0579286951286193</c:v>
                </c:pt>
                <c:pt idx="213">
                  <c:v>1.0597142748249895</c:v>
                </c:pt>
                <c:pt idx="214">
                  <c:v>1.0614566286607099</c:v>
                </c:pt>
                <c:pt idx="215">
                  <c:v>1.063154215819649</c:v>
                </c:pt>
                <c:pt idx="216">
                  <c:v>1.0648085771179381</c:v>
                </c:pt>
                <c:pt idx="217">
                  <c:v>1.0664162923541998</c:v>
                </c:pt>
                <c:pt idx="218">
                  <c:v>1.0679860813164348</c:v>
                </c:pt>
                <c:pt idx="219">
                  <c:v>1.0695058040152652</c:v>
                </c:pt>
                <c:pt idx="220">
                  <c:v>1.0709841802386921</c:v>
                </c:pt>
                <c:pt idx="221">
                  <c:v>1.0724193306014684</c:v>
                </c:pt>
                <c:pt idx="222">
                  <c:v>1.0738087745948406</c:v>
                </c:pt>
                <c:pt idx="223">
                  <c:v>1.0751559324201858</c:v>
                </c:pt>
                <c:pt idx="224">
                  <c:v>1.0764573838761269</c:v>
                </c:pt>
                <c:pt idx="225">
                  <c:v>1.0777140686552864</c:v>
                </c:pt>
                <c:pt idx="226">
                  <c:v>1.0789275275737962</c:v>
                </c:pt>
                <c:pt idx="227">
                  <c:v>1.0800952801229011</c:v>
                </c:pt>
                <c:pt idx="228">
                  <c:v>1.0812173263026019</c:v>
                </c:pt>
                <c:pt idx="229">
                  <c:v>1.0822946058055221</c:v>
                </c:pt>
                <c:pt idx="230">
                  <c:v>1.0833295991404146</c:v>
                </c:pt>
                <c:pt idx="231">
                  <c:v>1.0843154659045251</c:v>
                </c:pt>
                <c:pt idx="232">
                  <c:v>1.0852590465006091</c:v>
                </c:pt>
                <c:pt idx="233">
                  <c:v>1.0861569207272885</c:v>
                </c:pt>
                <c:pt idx="234">
                  <c:v>1.0870100282771871</c:v>
                </c:pt>
                <c:pt idx="235">
                  <c:v>1.0878183691503036</c:v>
                </c:pt>
                <c:pt idx="236">
                  <c:v>1.0885800639613925</c:v>
                </c:pt>
                <c:pt idx="237">
                  <c:v>1.0892979317883236</c:v>
                </c:pt>
                <c:pt idx="238">
                  <c:v>1.0899700932458498</c:v>
                </c:pt>
                <c:pt idx="239">
                  <c:v>1.0905974880265947</c:v>
                </c:pt>
                <c:pt idx="240">
                  <c:v>1.091175756236558</c:v>
                </c:pt>
                <c:pt idx="241">
                  <c:v>1.0917136176637403</c:v>
                </c:pt>
                <c:pt idx="242">
                  <c:v>1.0922023525201405</c:v>
                </c:pt>
                <c:pt idx="243">
                  <c:v>1.0926463206997594</c:v>
                </c:pt>
                <c:pt idx="244">
                  <c:v>1.0930464618952196</c:v>
                </c:pt>
                <c:pt idx="245">
                  <c:v>1.0933974765198986</c:v>
                </c:pt>
                <c:pt idx="246">
                  <c:v>1.0937046641604182</c:v>
                </c:pt>
                <c:pt idx="247">
                  <c:v>1.0939670851241567</c:v>
                </c:pt>
                <c:pt idx="248">
                  <c:v>1.0941822589023589</c:v>
                </c:pt>
                <c:pt idx="249">
                  <c:v>1.0943526660037801</c:v>
                </c:pt>
                <c:pt idx="250">
                  <c:v>1.0944792461210424</c:v>
                </c:pt>
                <c:pt idx="251">
                  <c:v>1.0945576393601459</c:v>
                </c:pt>
                <c:pt idx="252">
                  <c:v>1.0945897251063361</c:v>
                </c:pt>
                <c:pt idx="253">
                  <c:v>1.094577044175745</c:v>
                </c:pt>
                <c:pt idx="254">
                  <c:v>1.0945171160596181</c:v>
                </c:pt>
                <c:pt idx="255">
                  <c:v>1.0944143006519549</c:v>
                </c:pt>
                <c:pt idx="256">
                  <c:v>1.0942642380587559</c:v>
                </c:pt>
                <c:pt idx="257">
                  <c:v>1.0940669282800213</c:v>
                </c:pt>
                <c:pt idx="258">
                  <c:v>1.0938267312097503</c:v>
                </c:pt>
                <c:pt idx="259">
                  <c:v>1.0935392869539435</c:v>
                </c:pt>
                <c:pt idx="260">
                  <c:v>1.0932055352052239</c:v>
                </c:pt>
                <c:pt idx="261">
                  <c:v>1.0928254759635909</c:v>
                </c:pt>
                <c:pt idx="262">
                  <c:v>1.0924000489216676</c:v>
                </c:pt>
                <c:pt idx="263">
                  <c:v>1.0919307948955854</c:v>
                </c:pt>
                <c:pt idx="264">
                  <c:v>1.0914161730692131</c:v>
                </c:pt>
                <c:pt idx="265">
                  <c:v>1.0908518235485507</c:v>
                </c:pt>
                <c:pt idx="266">
                  <c:v>1.0902455264289748</c:v>
                </c:pt>
                <c:pt idx="267">
                  <c:v>1.0895929218164859</c:v>
                </c:pt>
                <c:pt idx="268">
                  <c:v>1.0888958890963292</c:v>
                </c:pt>
                <c:pt idx="269">
                  <c:v>1.0881500683745053</c:v>
                </c:pt>
                <c:pt idx="270">
                  <c:v>1.0873623000537678</c:v>
                </c:pt>
                <c:pt idx="271">
                  <c:v>1.0865257437313631</c:v>
                </c:pt>
                <c:pt idx="272">
                  <c:v>1.0856481795026685</c:v>
                </c:pt>
                <c:pt idx="273">
                  <c:v>1.0847218272723058</c:v>
                </c:pt>
                <c:pt idx="274">
                  <c:v>1.0837519866268983</c:v>
                </c:pt>
                <c:pt idx="275">
                  <c:v>1.0827367781812005</c:v>
                </c:pt>
                <c:pt idx="276">
                  <c:v>1.0816746611190813</c:v>
                </c:pt>
                <c:pt idx="277">
                  <c:v>1.0805681159492941</c:v>
                </c:pt>
                <c:pt idx="278">
                  <c:v>1.0794180823644626</c:v>
                </c:pt>
                <c:pt idx="279">
                  <c:v>1.0782245603645861</c:v>
                </c:pt>
                <c:pt idx="280">
                  <c:v>1.0769841297482872</c:v>
                </c:pt>
                <c:pt idx="281">
                  <c:v>1.0756992710243218</c:v>
                </c:pt>
                <c:pt idx="282">
                  <c:v>1.0743693830691792</c:v>
                </c:pt>
                <c:pt idx="283">
                  <c:v>1.0729950670063695</c:v>
                </c:pt>
                <c:pt idx="284">
                  <c:v>1.0715791419137606</c:v>
                </c:pt>
                <c:pt idx="285">
                  <c:v>1.07011630820473</c:v>
                </c:pt>
                <c:pt idx="286">
                  <c:v>1.0686084452645226</c:v>
                </c:pt>
                <c:pt idx="287">
                  <c:v>1.0670580336018936</c:v>
                </c:pt>
                <c:pt idx="288">
                  <c:v>1.0654660129094657</c:v>
                </c:pt>
                <c:pt idx="289">
                  <c:v>1.0638246030918617</c:v>
                </c:pt>
                <c:pt idx="290">
                  <c:v>1.0621415842444577</c:v>
                </c:pt>
                <c:pt idx="291">
                  <c:v>1.060417896059878</c:v>
                </c:pt>
                <c:pt idx="292">
                  <c:v>1.0586491786441219</c:v>
                </c:pt>
                <c:pt idx="293">
                  <c:v>1.0568363716898119</c:v>
                </c:pt>
                <c:pt idx="294">
                  <c:v>1.054978535504326</c:v>
                </c:pt>
                <c:pt idx="295">
                  <c:v>1.0530775494729099</c:v>
                </c:pt>
                <c:pt idx="296">
                  <c:v>1.0511358941043165</c:v>
                </c:pt>
                <c:pt idx="297">
                  <c:v>1.0491510888897935</c:v>
                </c:pt>
                <c:pt idx="298">
                  <c:v>1.0471221941367159</c:v>
                </c:pt>
                <c:pt idx="299">
                  <c:v>1.0450545094317083</c:v>
                </c:pt>
                <c:pt idx="300">
                  <c:v>1.0429402546793929</c:v>
                </c:pt>
                <c:pt idx="301">
                  <c:v>1.0407862702825241</c:v>
                </c:pt>
                <c:pt idx="302">
                  <c:v>1.0385866555309697</c:v>
                </c:pt>
                <c:pt idx="303">
                  <c:v>1.0363491905201074</c:v>
                </c:pt>
                <c:pt idx="304">
                  <c:v>1.0340685756633148</c:v>
                </c:pt>
                <c:pt idx="305">
                  <c:v>1.031746690345837</c:v>
                </c:pt>
                <c:pt idx="306">
                  <c:v>1.0293835345676743</c:v>
                </c:pt>
                <c:pt idx="307">
                  <c:v>1.0269756881274494</c:v>
                </c:pt>
                <c:pt idx="308">
                  <c:v>1.0245299914279162</c:v>
                </c:pt>
                <c:pt idx="309">
                  <c:v>1.0220439639603214</c:v>
                </c:pt>
                <c:pt idx="310">
                  <c:v>1.0195176057246638</c:v>
                </c:pt>
                <c:pt idx="311">
                  <c:v>1.016946556826944</c:v>
                </c:pt>
                <c:pt idx="312">
                  <c:v>1.0143395370551624</c:v>
                </c:pt>
                <c:pt idx="313">
                  <c:v>1.0116897060065639</c:v>
                </c:pt>
                <c:pt idx="314">
                  <c:v>1.0090004838825264</c:v>
                </c:pt>
                <c:pt idx="315">
                  <c:v>1.0062709309904259</c:v>
                </c:pt>
                <c:pt idx="316">
                  <c:v>1.0035038664081319</c:v>
                </c:pt>
                <c:pt idx="317">
                  <c:v>1.000697410750399</c:v>
                </c:pt>
                <c:pt idx="318">
                  <c:v>0.99784908350847146</c:v>
                </c:pt>
                <c:pt idx="319">
                  <c:v>0.9949657250851055</c:v>
                </c:pt>
                <c:pt idx="320">
                  <c:v>0.99204143477016782</c:v>
                </c:pt>
                <c:pt idx="321">
                  <c:v>0.98907621256365896</c:v>
                </c:pt>
                <c:pt idx="322">
                  <c:v>0.98607689886833383</c:v>
                </c:pt>
                <c:pt idx="323">
                  <c:v>0.98303665328143786</c:v>
                </c:pt>
                <c:pt idx="324">
                  <c:v>0.97995983569697098</c:v>
                </c:pt>
                <c:pt idx="325">
                  <c:v>0.9768464461149331</c:v>
                </c:pt>
                <c:pt idx="326">
                  <c:v>0.97369306433394676</c:v>
                </c:pt>
                <c:pt idx="327">
                  <c:v>0.97050405024801223</c:v>
                </c:pt>
                <c:pt idx="328">
                  <c:v>0.96727940385712996</c:v>
                </c:pt>
                <c:pt idx="329">
                  <c:v>0.96401664465254489</c:v>
                </c:pt>
                <c:pt idx="330">
                  <c:v>0.9607173134503888</c:v>
                </c:pt>
                <c:pt idx="331">
                  <c:v>0.95738422932853062</c:v>
                </c:pt>
                <c:pt idx="332">
                  <c:v>0.95401209270034681</c:v>
                </c:pt>
                <c:pt idx="333">
                  <c:v>0.95060620315246047</c:v>
                </c:pt>
                <c:pt idx="334">
                  <c:v>0.94716656068487115</c:v>
                </c:pt>
                <c:pt idx="335">
                  <c:v>0.94368974509620285</c:v>
                </c:pt>
                <c:pt idx="336">
                  <c:v>0.94017917658783179</c:v>
                </c:pt>
                <c:pt idx="337">
                  <c:v>0.93663237465100369</c:v>
                </c:pt>
                <c:pt idx="338">
                  <c:v>0.93305181979447349</c:v>
                </c:pt>
                <c:pt idx="339">
                  <c:v>0.92943939140348564</c:v>
                </c:pt>
                <c:pt idx="340">
                  <c:v>0.92579166927666412</c:v>
                </c:pt>
                <c:pt idx="341">
                  <c:v>0.92211207361538627</c:v>
                </c:pt>
                <c:pt idx="342">
                  <c:v>0.91839624452565061</c:v>
                </c:pt>
                <c:pt idx="343">
                  <c:v>0.91465042128670426</c:v>
                </c:pt>
                <c:pt idx="344">
                  <c:v>0.91086930431192381</c:v>
                </c:pt>
                <c:pt idx="345">
                  <c:v>0.90706161338930957</c:v>
                </c:pt>
                <c:pt idx="346">
                  <c:v>0.90321614822210616</c:v>
                </c:pt>
                <c:pt idx="347">
                  <c:v>0.89934410910706974</c:v>
                </c:pt>
                <c:pt idx="348">
                  <c:v>0.8954386556414442</c:v>
                </c:pt>
                <c:pt idx="349">
                  <c:v>0.89150072751785292</c:v>
                </c:pt>
                <c:pt idx="350">
                  <c:v>0.88753280524505085</c:v>
                </c:pt>
                <c:pt idx="351">
                  <c:v>0.88353676820828297</c:v>
                </c:pt>
                <c:pt idx="352">
                  <c:v>0.87951167671492714</c:v>
                </c:pt>
                <c:pt idx="353">
                  <c:v>0.87545505025622794</c:v>
                </c:pt>
                <c:pt idx="354">
                  <c:v>0.87136782852480898</c:v>
                </c:pt>
                <c:pt idx="355">
                  <c:v>0.86725591223080145</c:v>
                </c:pt>
                <c:pt idx="356">
                  <c:v>0.8631134006640746</c:v>
                </c:pt>
                <c:pt idx="357">
                  <c:v>0.85894371402600456</c:v>
                </c:pt>
                <c:pt idx="358">
                  <c:v>0.85474437180783747</c:v>
                </c:pt>
                <c:pt idx="359">
                  <c:v>0.85052221441232745</c:v>
                </c:pt>
                <c:pt idx="360">
                  <c:v>0.84627040143672061</c:v>
                </c:pt>
                <c:pt idx="361">
                  <c:v>0.84199329277501656</c:v>
                </c:pt>
                <c:pt idx="362">
                  <c:v>0.83768746822583862</c:v>
                </c:pt>
                <c:pt idx="363">
                  <c:v>0.83335976819194002</c:v>
                </c:pt>
                <c:pt idx="364">
                  <c:v>0.82900771216456814</c:v>
                </c:pt>
                <c:pt idx="365">
                  <c:v>0.8246288196349667</c:v>
                </c:pt>
                <c:pt idx="366">
                  <c:v>0.82022557111189154</c:v>
                </c:pt>
                <c:pt idx="367">
                  <c:v>0.81580232648934203</c:v>
                </c:pt>
                <c:pt idx="368">
                  <c:v>0.81135224536456341</c:v>
                </c:pt>
                <c:pt idx="369">
                  <c:v>0.80688310783293393</c:v>
                </c:pt>
                <c:pt idx="370">
                  <c:v>0.80238807349169849</c:v>
                </c:pt>
                <c:pt idx="371">
                  <c:v>0.7978749224362347</c:v>
                </c:pt>
                <c:pt idx="372">
                  <c:v>0.79334023446516511</c:v>
                </c:pt>
                <c:pt idx="373">
                  <c:v>0.78878742977986704</c:v>
                </c:pt>
                <c:pt idx="374">
                  <c:v>0.78421154736283172</c:v>
                </c:pt>
                <c:pt idx="375">
                  <c:v>0.77962096843294459</c:v>
                </c:pt>
                <c:pt idx="376">
                  <c:v>0.77501167166532048</c:v>
                </c:pt>
                <c:pt idx="377">
                  <c:v>0.7703827173673361</c:v>
                </c:pt>
                <c:pt idx="378">
                  <c:v>0.76573846543299207</c:v>
                </c:pt>
                <c:pt idx="379">
                  <c:v>0.76108233606366527</c:v>
                </c:pt>
                <c:pt idx="380">
                  <c:v>0.75640842854922385</c:v>
                </c:pt>
                <c:pt idx="381">
                  <c:v>0.75172110278366766</c:v>
                </c:pt>
                <c:pt idx="382">
                  <c:v>0.74702035876699802</c:v>
                </c:pt>
                <c:pt idx="383">
                  <c:v>0.74230961670059092</c:v>
                </c:pt>
                <c:pt idx="384">
                  <c:v>0.73759169566231475</c:v>
                </c:pt>
                <c:pt idx="385">
                  <c:v>0.73286129606554784</c:v>
                </c:pt>
                <c:pt idx="386">
                  <c:v>0.72812465718953456</c:v>
                </c:pt>
                <c:pt idx="387">
                  <c:v>0.72338519923565292</c:v>
                </c:pt>
                <c:pt idx="388">
                  <c:v>0.7186404416951484</c:v>
                </c:pt>
                <c:pt idx="389">
                  <c:v>0.71389380476939834</c:v>
                </c:pt>
                <c:pt idx="390">
                  <c:v>0.70914562702751605</c:v>
                </c:pt>
                <c:pt idx="391">
                  <c:v>0.70440086948701175</c:v>
                </c:pt>
                <c:pt idx="392">
                  <c:v>0.69966329091837565</c:v>
                </c:pt>
                <c:pt idx="393">
                  <c:v>0.69493725121560879</c:v>
                </c:pt>
                <c:pt idx="394">
                  <c:v>0.69022026986995588</c:v>
                </c:pt>
                <c:pt idx="395">
                  <c:v>0.68551952585328568</c:v>
                </c:pt>
                <c:pt idx="396">
                  <c:v>0.68084373895359862</c:v>
                </c:pt>
                <c:pt idx="397">
                  <c:v>0.67619193217033635</c:v>
                </c:pt>
                <c:pt idx="398">
                  <c:v>0.67157545643084382</c:v>
                </c:pt>
                <c:pt idx="399">
                  <c:v>0.66700205452256278</c:v>
                </c:pt>
                <c:pt idx="400">
                  <c:v>0.66248059686408312</c:v>
                </c:pt>
                <c:pt idx="401">
                  <c:v>0.65802145738219053</c:v>
                </c:pt>
                <c:pt idx="402">
                  <c:v>0.65363670145039277</c:v>
                </c:pt>
                <c:pt idx="403">
                  <c:v>0.64935109824714832</c:v>
                </c:pt>
                <c:pt idx="404">
                  <c:v>0.64518235130170121</c:v>
                </c:pt>
                <c:pt idx="405">
                  <c:v>0.64115913919359047</c:v>
                </c:pt>
                <c:pt idx="406">
                  <c:v>0.63731235845671574</c:v>
                </c:pt>
                <c:pt idx="407">
                  <c:v>0.63368698166092519</c:v>
                </c:pt>
                <c:pt idx="408">
                  <c:v>0.63033662654819866</c:v>
                </c:pt>
                <c:pt idx="409">
                  <c:v>0.62732088758536642</c:v>
                </c:pt>
                <c:pt idx="410">
                  <c:v>0.62470345657886306</c:v>
                </c:pt>
                <c:pt idx="411">
                  <c:v>0.62254755548881346</c:v>
                </c:pt>
                <c:pt idx="412">
                  <c:v>0.62088778435712855</c:v>
                </c:pt>
                <c:pt idx="413">
                  <c:v>0.61980909139691243</c:v>
                </c:pt>
                <c:pt idx="414">
                  <c:v>0.61934271311002598</c:v>
                </c:pt>
                <c:pt idx="415">
                  <c:v>0.61947987444599106</c:v>
                </c:pt>
                <c:pt idx="416">
                  <c:v>0.62021231690550205</c:v>
                </c:pt>
                <c:pt idx="417">
                  <c:v>0.62138410073595896</c:v>
                </c:pt>
                <c:pt idx="418">
                  <c:v>0.62281253257625202</c:v>
                </c:pt>
                <c:pt idx="419">
                  <c:v>0.62439177512604271</c:v>
                </c:pt>
                <c:pt idx="420">
                  <c:v>0.62600317367761649</c:v>
                </c:pt>
                <c:pt idx="421">
                  <c:v>0.62751940044012</c:v>
                </c:pt>
                <c:pt idx="422">
                  <c:v>0.62880319535144813</c:v>
                </c:pt>
                <c:pt idx="423">
                  <c:v>0.62953426613949914</c:v>
                </c:pt>
                <c:pt idx="424">
                  <c:v>0.62975896657444475</c:v>
                </c:pt>
                <c:pt idx="425">
                  <c:v>0.62986960669122927</c:v>
                </c:pt>
                <c:pt idx="426">
                  <c:v>0.629980247747706</c:v>
                </c:pt>
                <c:pt idx="427">
                  <c:v>0.63012758303428051</c:v>
                </c:pt>
                <c:pt idx="428">
                  <c:v>0.63030477308789035</c:v>
                </c:pt>
                <c:pt idx="429">
                  <c:v>0.63048196238974596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BAA8-4365-BA64-A3B178A8A27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05061599"/>
        <c:axId val="805060767"/>
      </c:scatterChart>
      <c:valAx>
        <c:axId val="805061599"/>
        <c:scaling>
          <c:orientation val="minMax"/>
          <c:max val="2"/>
          <c:min val="-0.5"/>
        </c:scaling>
        <c:delete val="0"/>
        <c:axPos val="t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05060767"/>
        <c:crosses val="autoZero"/>
        <c:crossBetween val="midCat"/>
      </c:valAx>
      <c:valAx>
        <c:axId val="805060767"/>
        <c:scaling>
          <c:orientation val="maxMin"/>
          <c:max val="2"/>
          <c:min val="-0.5"/>
        </c:scaling>
        <c:delete val="0"/>
        <c:axPos val="l"/>
        <c:numFmt formatCode="#,##0.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05061599"/>
        <c:crosses val="autoZero"/>
        <c:crossBetween val="midCat"/>
      </c:valAx>
      <c:spPr>
        <a:noFill/>
        <a:ln w="25400">
          <a:noFill/>
        </a:ln>
        <a:effectLst/>
      </c:spPr>
    </c:plotArea>
    <c:legend>
      <c:legendPos val="r"/>
      <c:legendEntry>
        <c:idx val="0"/>
        <c:delete val="1"/>
      </c:legendEntry>
      <c:layout>
        <c:manualLayout>
          <c:xMode val="edge"/>
          <c:yMode val="edge"/>
          <c:x val="0.72758789481440855"/>
          <c:y val="0.70365812643963066"/>
          <c:w val="0.11108398266664644"/>
          <c:h val="0.28010892923329389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500" b="0" i="0" u="none" strike="noStrike" kern="120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859888474103585"/>
          <c:y val="4.1842923944761162E-2"/>
          <c:w val="0.85273743767320609"/>
          <c:h val="0.81552792755565695"/>
        </c:manualLayout>
      </c:layout>
      <c:scatterChart>
        <c:scatterStyle val="lineMarker"/>
        <c:varyColors val="0"/>
        <c:ser>
          <c:idx val="0"/>
          <c:order val="0"/>
          <c:tx>
            <c:v>  0.1</c:v>
          </c:tx>
          <c:spPr>
            <a:ln w="25400" cap="rnd">
              <a:solidFill>
                <a:srgbClr val="FF0000"/>
              </a:solidFill>
              <a:prstDash val="lgDash"/>
              <a:round/>
            </a:ln>
            <a:effectLst/>
          </c:spPr>
          <c:marker>
            <c:symbol val="none"/>
          </c:marker>
          <c:xVal>
            <c:numRef>
              <c:f>Sheet2!$F$2:$F$720</c:f>
              <c:numCache>
                <c:formatCode>0.00E+00</c:formatCode>
                <c:ptCount val="719"/>
                <c:pt idx="0">
                  <c:v>1.2500499999999999E-2</c:v>
                </c:pt>
                <c:pt idx="1">
                  <c:v>1.8751400000000001E-2</c:v>
                </c:pt>
                <c:pt idx="2">
                  <c:v>2.5002799999999999E-2</c:v>
                </c:pt>
                <c:pt idx="3">
                  <c:v>3.12546E-2</c:v>
                </c:pt>
                <c:pt idx="4">
                  <c:v>3.7506999999999999E-2</c:v>
                </c:pt>
                <c:pt idx="5">
                  <c:v>4.3759800000000001E-2</c:v>
                </c:pt>
                <c:pt idx="6">
                  <c:v>5.0013000000000002E-2</c:v>
                </c:pt>
                <c:pt idx="7">
                  <c:v>5.6266700000000003E-2</c:v>
                </c:pt>
                <c:pt idx="8">
                  <c:v>6.2520900000000004E-2</c:v>
                </c:pt>
                <c:pt idx="9">
                  <c:v>6.8775600000000006E-2</c:v>
                </c:pt>
                <c:pt idx="10">
                  <c:v>7.5030700000000006E-2</c:v>
                </c:pt>
                <c:pt idx="11">
                  <c:v>8.1286200000000003E-2</c:v>
                </c:pt>
                <c:pt idx="12">
                  <c:v>8.7542300000000003E-2</c:v>
                </c:pt>
                <c:pt idx="13">
                  <c:v>9.38002E-2</c:v>
                </c:pt>
                <c:pt idx="14">
                  <c:v>0.10007099999999999</c:v>
                </c:pt>
                <c:pt idx="15">
                  <c:v>0.106367</c:v>
                </c:pt>
                <c:pt idx="16">
                  <c:v>0.112701</c:v>
                </c:pt>
                <c:pt idx="17">
                  <c:v>0.11908000000000001</c:v>
                </c:pt>
                <c:pt idx="18">
                  <c:v>0.12550800000000001</c:v>
                </c:pt>
                <c:pt idx="19">
                  <c:v>0.13199</c:v>
                </c:pt>
                <c:pt idx="20">
                  <c:v>0.13852800000000001</c:v>
                </c:pt>
                <c:pt idx="21">
                  <c:v>0.14512700000000001</c:v>
                </c:pt>
                <c:pt idx="22">
                  <c:v>0.15179000000000001</c:v>
                </c:pt>
                <c:pt idx="23">
                  <c:v>0.15851599999999999</c:v>
                </c:pt>
                <c:pt idx="24">
                  <c:v>0.16530700000000001</c:v>
                </c:pt>
                <c:pt idx="25">
                  <c:v>0.17216600000000001</c:v>
                </c:pt>
                <c:pt idx="26">
                  <c:v>0.179095</c:v>
                </c:pt>
                <c:pt idx="27">
                  <c:v>0.18609600000000001</c:v>
                </c:pt>
                <c:pt idx="28">
                  <c:v>0.193166</c:v>
                </c:pt>
                <c:pt idx="29">
                  <c:v>0.20030800000000001</c:v>
                </c:pt>
                <c:pt idx="30">
                  <c:v>0.20752899999999999</c:v>
                </c:pt>
                <c:pt idx="31">
                  <c:v>0.214811</c:v>
                </c:pt>
                <c:pt idx="32">
                  <c:v>0.22216900000000001</c:v>
                </c:pt>
                <c:pt idx="33">
                  <c:v>0.229605</c:v>
                </c:pt>
                <c:pt idx="34">
                  <c:v>0.23710100000000001</c:v>
                </c:pt>
                <c:pt idx="35">
                  <c:v>0.244673</c:v>
                </c:pt>
                <c:pt idx="36">
                  <c:v>0.25232300000000002</c:v>
                </c:pt>
                <c:pt idx="37">
                  <c:v>0.26003199999999999</c:v>
                </c:pt>
                <c:pt idx="38">
                  <c:v>0.267818</c:v>
                </c:pt>
                <c:pt idx="39">
                  <c:v>0.27567799999999998</c:v>
                </c:pt>
                <c:pt idx="40">
                  <c:v>0.28359699999999999</c:v>
                </c:pt>
                <c:pt idx="41">
                  <c:v>0.29159299999999999</c:v>
                </c:pt>
                <c:pt idx="42">
                  <c:v>0.29966500000000001</c:v>
                </c:pt>
                <c:pt idx="43">
                  <c:v>0.30778899999999998</c:v>
                </c:pt>
                <c:pt idx="44">
                  <c:v>0.31598999999999999</c:v>
                </c:pt>
                <c:pt idx="45">
                  <c:v>0.32424599999999998</c:v>
                </c:pt>
                <c:pt idx="46">
                  <c:v>0.33257799999999998</c:v>
                </c:pt>
                <c:pt idx="47">
                  <c:v>0.34098400000000001</c:v>
                </c:pt>
                <c:pt idx="48">
                  <c:v>0.349439</c:v>
                </c:pt>
                <c:pt idx="49">
                  <c:v>0.35797400000000001</c:v>
                </c:pt>
                <c:pt idx="50">
                  <c:v>0.36658299999999999</c:v>
                </c:pt>
                <c:pt idx="51">
                  <c:v>0.37523899999999999</c:v>
                </c:pt>
                <c:pt idx="52">
                  <c:v>0.383969</c:v>
                </c:pt>
                <c:pt idx="53">
                  <c:v>0.39274500000000001</c:v>
                </c:pt>
                <c:pt idx="54">
                  <c:v>0.40159899999999998</c:v>
                </c:pt>
                <c:pt idx="55">
                  <c:v>0.410528</c:v>
                </c:pt>
                <c:pt idx="56">
                  <c:v>0.41949999999999998</c:v>
                </c:pt>
                <c:pt idx="57">
                  <c:v>0.42854599999999998</c:v>
                </c:pt>
                <c:pt idx="58">
                  <c:v>0.437635</c:v>
                </c:pt>
                <c:pt idx="59">
                  <c:v>0.446801</c:v>
                </c:pt>
                <c:pt idx="60">
                  <c:v>0.45604</c:v>
                </c:pt>
                <c:pt idx="61">
                  <c:v>0.46531899999999998</c:v>
                </c:pt>
                <c:pt idx="62">
                  <c:v>0.47467100000000001</c:v>
                </c:pt>
                <c:pt idx="63">
                  <c:v>0.484066</c:v>
                </c:pt>
                <c:pt idx="64">
                  <c:v>0.49353399999999997</c:v>
                </c:pt>
                <c:pt idx="65">
                  <c:v>0.50304199999999999</c:v>
                </c:pt>
                <c:pt idx="66">
                  <c:v>0.51262200000000002</c:v>
                </c:pt>
                <c:pt idx="67">
                  <c:v>0.52224800000000005</c:v>
                </c:pt>
                <c:pt idx="68">
                  <c:v>0.53196299999999996</c:v>
                </c:pt>
                <c:pt idx="69">
                  <c:v>0.541713</c:v>
                </c:pt>
                <c:pt idx="70">
                  <c:v>0.55150200000000005</c:v>
                </c:pt>
                <c:pt idx="71">
                  <c:v>0.56137700000000001</c:v>
                </c:pt>
                <c:pt idx="72">
                  <c:v>0.57128800000000002</c:v>
                </c:pt>
                <c:pt idx="73">
                  <c:v>0.581291</c:v>
                </c:pt>
                <c:pt idx="74">
                  <c:v>0.59132700000000005</c:v>
                </c:pt>
                <c:pt idx="75">
                  <c:v>0.601383</c:v>
                </c:pt>
                <c:pt idx="76">
                  <c:v>0.61145400000000005</c:v>
                </c:pt>
                <c:pt idx="77">
                  <c:v>0.61485900000000004</c:v>
                </c:pt>
                <c:pt idx="78">
                  <c:v>0.61822900000000003</c:v>
                </c:pt>
                <c:pt idx="79">
                  <c:v>0.62159600000000004</c:v>
                </c:pt>
                <c:pt idx="80">
                  <c:v>0.62495999999999996</c:v>
                </c:pt>
                <c:pt idx="81">
                  <c:v>0.62832299999999996</c:v>
                </c:pt>
                <c:pt idx="82">
                  <c:v>0.63168199999999997</c:v>
                </c:pt>
                <c:pt idx="83">
                  <c:v>0.68436799999999998</c:v>
                </c:pt>
                <c:pt idx="84">
                  <c:v>0.69379000000000002</c:v>
                </c:pt>
                <c:pt idx="85">
                  <c:v>0.706488</c:v>
                </c:pt>
                <c:pt idx="86">
                  <c:v>0.71455500000000005</c:v>
                </c:pt>
                <c:pt idx="87">
                  <c:v>0.72889400000000004</c:v>
                </c:pt>
                <c:pt idx="88">
                  <c:v>0.73702100000000004</c:v>
                </c:pt>
                <c:pt idx="89">
                  <c:v>0.74861800000000001</c:v>
                </c:pt>
                <c:pt idx="90">
                  <c:v>0.75973999999999997</c:v>
                </c:pt>
                <c:pt idx="91">
                  <c:v>0.76851400000000003</c:v>
                </c:pt>
                <c:pt idx="92">
                  <c:v>0.77784399999999998</c:v>
                </c:pt>
                <c:pt idx="93">
                  <c:v>0.78854999999999997</c:v>
                </c:pt>
                <c:pt idx="94">
                  <c:v>0.79700000000000004</c:v>
                </c:pt>
                <c:pt idx="95">
                  <c:v>0.80608599999999997</c:v>
                </c:pt>
                <c:pt idx="96">
                  <c:v>0.81679299999999999</c:v>
                </c:pt>
                <c:pt idx="97">
                  <c:v>0.82477</c:v>
                </c:pt>
                <c:pt idx="98">
                  <c:v>0.83426100000000003</c:v>
                </c:pt>
                <c:pt idx="99">
                  <c:v>0.84448800000000002</c:v>
                </c:pt>
                <c:pt idx="100">
                  <c:v>0.85189400000000004</c:v>
                </c:pt>
                <c:pt idx="101">
                  <c:v>0.86184799999999995</c:v>
                </c:pt>
                <c:pt idx="102">
                  <c:v>0.87046299999999999</c:v>
                </c:pt>
                <c:pt idx="103">
                  <c:v>0.87955000000000005</c:v>
                </c:pt>
                <c:pt idx="104">
                  <c:v>0.88911399999999996</c:v>
                </c:pt>
                <c:pt idx="105">
                  <c:v>0.89739100000000005</c:v>
                </c:pt>
                <c:pt idx="106">
                  <c:v>0.90763400000000005</c:v>
                </c:pt>
                <c:pt idx="107">
                  <c:v>0.91555399999999998</c:v>
                </c:pt>
                <c:pt idx="108">
                  <c:v>0.92550900000000003</c:v>
                </c:pt>
                <c:pt idx="109">
                  <c:v>0.93384400000000001</c:v>
                </c:pt>
                <c:pt idx="110">
                  <c:v>0.94350900000000004</c:v>
                </c:pt>
                <c:pt idx="111">
                  <c:v>0.95220000000000005</c:v>
                </c:pt>
                <c:pt idx="112">
                  <c:v>0.96186499999999997</c:v>
                </c:pt>
                <c:pt idx="113">
                  <c:v>0.97077800000000003</c:v>
                </c:pt>
                <c:pt idx="114">
                  <c:v>0.98073200000000005</c:v>
                </c:pt>
                <c:pt idx="115">
                  <c:v>0.98959200000000003</c:v>
                </c:pt>
                <c:pt idx="116">
                  <c:v>0.99938099999999996</c:v>
                </c:pt>
                <c:pt idx="117">
                  <c:v>1.0082899999999999</c:v>
                </c:pt>
                <c:pt idx="118">
                  <c:v>1.0184899999999999</c:v>
                </c:pt>
                <c:pt idx="119">
                  <c:v>1.02719</c:v>
                </c:pt>
                <c:pt idx="120">
                  <c:v>1.0375000000000001</c:v>
                </c:pt>
                <c:pt idx="121">
                  <c:v>1.0463</c:v>
                </c:pt>
                <c:pt idx="122">
                  <c:v>1.0562800000000001</c:v>
                </c:pt>
                <c:pt idx="123">
                  <c:v>1.06586</c:v>
                </c:pt>
                <c:pt idx="124">
                  <c:v>1.0752900000000001</c:v>
                </c:pt>
                <c:pt idx="125">
                  <c:v>1.0857000000000001</c:v>
                </c:pt>
                <c:pt idx="126">
                  <c:v>1.0948899999999999</c:v>
                </c:pt>
                <c:pt idx="127">
                  <c:v>1.1051599999999999</c:v>
                </c:pt>
                <c:pt idx="128">
                  <c:v>1.11494</c:v>
                </c:pt>
                <c:pt idx="129">
                  <c:v>1.1245799999999999</c:v>
                </c:pt>
                <c:pt idx="130">
                  <c:v>1.1354</c:v>
                </c:pt>
                <c:pt idx="131">
                  <c:v>1.14486</c:v>
                </c:pt>
                <c:pt idx="132">
                  <c:v>1.1549199999999999</c:v>
                </c:pt>
                <c:pt idx="133">
                  <c:v>1.16554</c:v>
                </c:pt>
                <c:pt idx="134">
                  <c:v>1.17517</c:v>
                </c:pt>
                <c:pt idx="135">
                  <c:v>1.18563</c:v>
                </c:pt>
                <c:pt idx="136">
                  <c:v>1.19624</c:v>
                </c:pt>
                <c:pt idx="137">
                  <c:v>1.2060900000000001</c:v>
                </c:pt>
                <c:pt idx="138">
                  <c:v>1.2167600000000001</c:v>
                </c:pt>
                <c:pt idx="139">
                  <c:v>1.2275799999999999</c:v>
                </c:pt>
                <c:pt idx="140">
                  <c:v>1.2376400000000001</c:v>
                </c:pt>
                <c:pt idx="141">
                  <c:v>1.2483299999999999</c:v>
                </c:pt>
                <c:pt idx="142">
                  <c:v>1.25956</c:v>
                </c:pt>
                <c:pt idx="143">
                  <c:v>1.26963</c:v>
                </c:pt>
                <c:pt idx="144">
                  <c:v>1.2803100000000001</c:v>
                </c:pt>
                <c:pt idx="145">
                  <c:v>1.29162</c:v>
                </c:pt>
                <c:pt idx="146">
                  <c:v>1.30244</c:v>
                </c:pt>
                <c:pt idx="147">
                  <c:v>1.3129200000000001</c:v>
                </c:pt>
                <c:pt idx="148">
                  <c:v>1.32402</c:v>
                </c:pt>
                <c:pt idx="149">
                  <c:v>1.3356699999999999</c:v>
                </c:pt>
                <c:pt idx="150">
                  <c:v>1.3463499999999999</c:v>
                </c:pt>
                <c:pt idx="151">
                  <c:v>1.35721</c:v>
                </c:pt>
                <c:pt idx="152">
                  <c:v>1.3687100000000001</c:v>
                </c:pt>
                <c:pt idx="153">
                  <c:v>1.38036</c:v>
                </c:pt>
                <c:pt idx="154">
                  <c:v>1.39124</c:v>
                </c:pt>
                <c:pt idx="155">
                  <c:v>1.4025399999999999</c:v>
                </c:pt>
                <c:pt idx="156">
                  <c:v>1.4140299999999999</c:v>
                </c:pt>
                <c:pt idx="157">
                  <c:v>1.4262999999999999</c:v>
                </c:pt>
                <c:pt idx="158">
                  <c:v>1.43737</c:v>
                </c:pt>
                <c:pt idx="159">
                  <c:v>1.4486699999999999</c:v>
                </c:pt>
                <c:pt idx="160">
                  <c:v>1.4603699999999999</c:v>
                </c:pt>
                <c:pt idx="161">
                  <c:v>1.4724699999999999</c:v>
                </c:pt>
                <c:pt idx="162">
                  <c:v>1.4845299999999999</c:v>
                </c:pt>
                <c:pt idx="163">
                  <c:v>1.49604</c:v>
                </c:pt>
                <c:pt idx="164">
                  <c:v>1.5077499999999999</c:v>
                </c:pt>
                <c:pt idx="165">
                  <c:v>1.51986</c:v>
                </c:pt>
                <c:pt idx="166">
                  <c:v>1.53233</c:v>
                </c:pt>
                <c:pt idx="167">
                  <c:v>1.5446</c:v>
                </c:pt>
                <c:pt idx="168">
                  <c:v>1.5564899999999999</c:v>
                </c:pt>
                <c:pt idx="169">
                  <c:v>1.5684100000000001</c:v>
                </c:pt>
                <c:pt idx="170">
                  <c:v>1.58074</c:v>
                </c:pt>
                <c:pt idx="171">
                  <c:v>1.5934900000000001</c:v>
                </c:pt>
                <c:pt idx="172">
                  <c:v>1.6061700000000001</c:v>
                </c:pt>
                <c:pt idx="173">
                  <c:v>1.6184799999999999</c:v>
                </c:pt>
                <c:pt idx="174">
                  <c:v>1.63079</c:v>
                </c:pt>
                <c:pt idx="175">
                  <c:v>1.6433</c:v>
                </c:pt>
                <c:pt idx="176">
                  <c:v>1.65601</c:v>
                </c:pt>
                <c:pt idx="177">
                  <c:v>1.6691400000000001</c:v>
                </c:pt>
                <c:pt idx="178">
                  <c:v>1.68224</c:v>
                </c:pt>
                <c:pt idx="179">
                  <c:v>1.69478</c:v>
                </c:pt>
                <c:pt idx="180">
                  <c:v>1.70753</c:v>
                </c:pt>
                <c:pt idx="181">
                  <c:v>1.7204900000000001</c:v>
                </c:pt>
                <c:pt idx="182">
                  <c:v>1.7334499999999999</c:v>
                </c:pt>
                <c:pt idx="183">
                  <c:v>1.7468300000000001</c:v>
                </c:pt>
                <c:pt idx="184">
                  <c:v>1.76033</c:v>
                </c:pt>
                <c:pt idx="185">
                  <c:v>1.77363</c:v>
                </c:pt>
                <c:pt idx="186">
                  <c:v>1.7867599999999999</c:v>
                </c:pt>
                <c:pt idx="187">
                  <c:v>1.79992</c:v>
                </c:pt>
                <c:pt idx="188">
                  <c:v>1.8132900000000001</c:v>
                </c:pt>
                <c:pt idx="189">
                  <c:v>1.82687</c:v>
                </c:pt>
                <c:pt idx="190">
                  <c:v>1.8404100000000001</c:v>
                </c:pt>
                <c:pt idx="191">
                  <c:v>1.8543700000000001</c:v>
                </c:pt>
                <c:pt idx="192">
                  <c:v>1.8685</c:v>
                </c:pt>
                <c:pt idx="193">
                  <c:v>1.8820600000000001</c:v>
                </c:pt>
                <c:pt idx="194">
                  <c:v>1.89585</c:v>
                </c:pt>
                <c:pt idx="195">
                  <c:v>1.90964</c:v>
                </c:pt>
                <c:pt idx="196">
                  <c:v>1.9234</c:v>
                </c:pt>
                <c:pt idx="197">
                  <c:v>1.9375599999999999</c:v>
                </c:pt>
                <c:pt idx="198">
                  <c:v>1.95153</c:v>
                </c:pt>
                <c:pt idx="199">
                  <c:v>1.9659199999999999</c:v>
                </c:pt>
                <c:pt idx="200">
                  <c:v>1.9803200000000001</c:v>
                </c:pt>
                <c:pt idx="201">
                  <c:v>1.9950699999999999</c:v>
                </c:pt>
                <c:pt idx="202">
                  <c:v>2.0093200000000002</c:v>
                </c:pt>
                <c:pt idx="203">
                  <c:v>2.02372</c:v>
                </c:pt>
                <c:pt idx="204">
                  <c:v>2.0381200000000002</c:v>
                </c:pt>
                <c:pt idx="205">
                  <c:v>2.0525199999999999</c:v>
                </c:pt>
                <c:pt idx="206">
                  <c:v>2.0671400000000002</c:v>
                </c:pt>
                <c:pt idx="207">
                  <c:v>2.0819299999999998</c:v>
                </c:pt>
                <c:pt idx="208">
                  <c:v>2.0967199999999999</c:v>
                </c:pt>
                <c:pt idx="209">
                  <c:v>2.1115300000000001</c:v>
                </c:pt>
                <c:pt idx="210">
                  <c:v>2.1265499999999999</c:v>
                </c:pt>
                <c:pt idx="211">
                  <c:v>2.1417899999999999</c:v>
                </c:pt>
                <c:pt idx="212">
                  <c:v>2.1573199999999999</c:v>
                </c:pt>
                <c:pt idx="213">
                  <c:v>2.1724999999999999</c:v>
                </c:pt>
                <c:pt idx="214">
                  <c:v>2.1874899999999999</c:v>
                </c:pt>
                <c:pt idx="215">
                  <c:v>2.2027199999999998</c:v>
                </c:pt>
                <c:pt idx="216">
                  <c:v>2.2179199999999999</c:v>
                </c:pt>
                <c:pt idx="217">
                  <c:v>2.23333</c:v>
                </c:pt>
                <c:pt idx="218">
                  <c:v>2.2487499999999998</c:v>
                </c:pt>
                <c:pt idx="219">
                  <c:v>2.2641800000000001</c:v>
                </c:pt>
                <c:pt idx="220">
                  <c:v>2.27983</c:v>
                </c:pt>
                <c:pt idx="221">
                  <c:v>2.2956500000000002</c:v>
                </c:pt>
                <c:pt idx="222">
                  <c:v>2.31148</c:v>
                </c:pt>
                <c:pt idx="223">
                  <c:v>2.3273100000000002</c:v>
                </c:pt>
                <c:pt idx="224">
                  <c:v>2.3433700000000002</c:v>
                </c:pt>
                <c:pt idx="225">
                  <c:v>2.3593899999999999</c:v>
                </c:pt>
                <c:pt idx="226">
                  <c:v>2.3758400000000002</c:v>
                </c:pt>
                <c:pt idx="227">
                  <c:v>2.3922400000000001</c:v>
                </c:pt>
                <c:pt idx="228">
                  <c:v>2.4085000000000001</c:v>
                </c:pt>
                <c:pt idx="229">
                  <c:v>2.4247700000000001</c:v>
                </c:pt>
                <c:pt idx="230">
                  <c:v>2.44102</c:v>
                </c:pt>
                <c:pt idx="231">
                  <c:v>2.4572699999999998</c:v>
                </c:pt>
                <c:pt idx="232">
                  <c:v>2.4737399999999998</c:v>
                </c:pt>
                <c:pt idx="233">
                  <c:v>2.4904299999999999</c:v>
                </c:pt>
                <c:pt idx="234">
                  <c:v>2.5070800000000002</c:v>
                </c:pt>
                <c:pt idx="235">
                  <c:v>2.5237400000000001</c:v>
                </c:pt>
                <c:pt idx="236">
                  <c:v>2.5404200000000001</c:v>
                </c:pt>
                <c:pt idx="237">
                  <c:v>2.5573199999999998</c:v>
                </c:pt>
                <c:pt idx="238">
                  <c:v>2.5743800000000001</c:v>
                </c:pt>
                <c:pt idx="239">
                  <c:v>2.5914600000000001</c:v>
                </c:pt>
                <c:pt idx="240">
                  <c:v>2.6085500000000001</c:v>
                </c:pt>
                <c:pt idx="241">
                  <c:v>2.62581</c:v>
                </c:pt>
                <c:pt idx="242">
                  <c:v>2.6430899999999999</c:v>
                </c:pt>
                <c:pt idx="243">
                  <c:v>2.6603699999999999</c:v>
                </c:pt>
                <c:pt idx="244">
                  <c:v>2.67788</c:v>
                </c:pt>
                <c:pt idx="245">
                  <c:v>2.69556</c:v>
                </c:pt>
                <c:pt idx="246">
                  <c:v>2.7130399999999999</c:v>
                </c:pt>
                <c:pt idx="247">
                  <c:v>2.73095</c:v>
                </c:pt>
                <c:pt idx="248">
                  <c:v>2.7486600000000001</c:v>
                </c:pt>
                <c:pt idx="249">
                  <c:v>2.7666400000000002</c:v>
                </c:pt>
                <c:pt idx="250">
                  <c:v>2.7847599999999999</c:v>
                </c:pt>
                <c:pt idx="251">
                  <c:v>2.8026</c:v>
                </c:pt>
                <c:pt idx="252">
                  <c:v>2.8210299999999999</c:v>
                </c:pt>
                <c:pt idx="253">
                  <c:v>2.8391899999999999</c:v>
                </c:pt>
                <c:pt idx="254">
                  <c:v>2.85765</c:v>
                </c:pt>
                <c:pt idx="255">
                  <c:v>2.8760599999999998</c:v>
                </c:pt>
                <c:pt idx="256">
                  <c:v>2.8944800000000002</c:v>
                </c:pt>
                <c:pt idx="257">
                  <c:v>2.9129900000000002</c:v>
                </c:pt>
                <c:pt idx="258">
                  <c:v>2.9316499999999999</c:v>
                </c:pt>
                <c:pt idx="259">
                  <c:v>2.9504700000000001</c:v>
                </c:pt>
                <c:pt idx="260">
                  <c:v>2.9693200000000002</c:v>
                </c:pt>
                <c:pt idx="261">
                  <c:v>2.9882900000000001</c:v>
                </c:pt>
                <c:pt idx="262">
                  <c:v>3.00726</c:v>
                </c:pt>
                <c:pt idx="263">
                  <c:v>3.0263599999999999</c:v>
                </c:pt>
                <c:pt idx="264">
                  <c:v>3.0455999999999999</c:v>
                </c:pt>
                <c:pt idx="265">
                  <c:v>3.0648300000000002</c:v>
                </c:pt>
                <c:pt idx="266">
                  <c:v>3.0842200000000002</c:v>
                </c:pt>
                <c:pt idx="267">
                  <c:v>3.1035900000000001</c:v>
                </c:pt>
                <c:pt idx="268">
                  <c:v>3.1231800000000001</c:v>
                </c:pt>
                <c:pt idx="269">
                  <c:v>3.1428099999999999</c:v>
                </c:pt>
                <c:pt idx="270">
                  <c:v>3.1626699999999999</c:v>
                </c:pt>
                <c:pt idx="271">
                  <c:v>3.18255</c:v>
                </c:pt>
                <c:pt idx="272">
                  <c:v>3.2024400000000002</c:v>
                </c:pt>
                <c:pt idx="273">
                  <c:v>3.22234</c:v>
                </c:pt>
                <c:pt idx="274">
                  <c:v>3.2424900000000001</c:v>
                </c:pt>
                <c:pt idx="275">
                  <c:v>3.26294</c:v>
                </c:pt>
                <c:pt idx="276">
                  <c:v>3.2831100000000002</c:v>
                </c:pt>
                <c:pt idx="277">
                  <c:v>3.3035800000000002</c:v>
                </c:pt>
                <c:pt idx="278">
                  <c:v>3.32436</c:v>
                </c:pt>
                <c:pt idx="279">
                  <c:v>3.3450899999999999</c:v>
                </c:pt>
                <c:pt idx="280">
                  <c:v>3.3658299999999999</c:v>
                </c:pt>
                <c:pt idx="281">
                  <c:v>3.38687</c:v>
                </c:pt>
                <c:pt idx="282">
                  <c:v>3.4079299999999999</c:v>
                </c:pt>
                <c:pt idx="283">
                  <c:v>3.42923</c:v>
                </c:pt>
                <c:pt idx="284">
                  <c:v>3.4505400000000002</c:v>
                </c:pt>
                <c:pt idx="285">
                  <c:v>3.47187</c:v>
                </c:pt>
                <c:pt idx="286">
                  <c:v>3.49349</c:v>
                </c:pt>
                <c:pt idx="287">
                  <c:v>3.5154200000000002</c:v>
                </c:pt>
                <c:pt idx="288">
                  <c:v>3.5373100000000002</c:v>
                </c:pt>
                <c:pt idx="289">
                  <c:v>3.5592000000000001</c:v>
                </c:pt>
                <c:pt idx="290">
                  <c:v>3.5813999999999999</c:v>
                </c:pt>
                <c:pt idx="291">
                  <c:v>3.6036000000000001</c:v>
                </c:pt>
                <c:pt idx="292">
                  <c:v>3.6261100000000002</c:v>
                </c:pt>
                <c:pt idx="293">
                  <c:v>3.6483500000000002</c:v>
                </c:pt>
                <c:pt idx="294">
                  <c:v>3.6708099999999999</c:v>
                </c:pt>
                <c:pt idx="295">
                  <c:v>3.6932700000000001</c:v>
                </c:pt>
                <c:pt idx="296">
                  <c:v>3.7160299999999999</c:v>
                </c:pt>
                <c:pt idx="297">
                  <c:v>3.73909</c:v>
                </c:pt>
                <c:pt idx="298">
                  <c:v>3.7621699999999998</c:v>
                </c:pt>
                <c:pt idx="299">
                  <c:v>3.7855500000000002</c:v>
                </c:pt>
                <c:pt idx="300">
                  <c:v>3.8091699999999999</c:v>
                </c:pt>
                <c:pt idx="301">
                  <c:v>3.8328099999999998</c:v>
                </c:pt>
                <c:pt idx="302">
                  <c:v>3.8567399999999998</c:v>
                </c:pt>
                <c:pt idx="303">
                  <c:v>3.8809800000000001</c:v>
                </c:pt>
                <c:pt idx="304">
                  <c:v>3.9052199999999999</c:v>
                </c:pt>
                <c:pt idx="305">
                  <c:v>3.9289299999999998</c:v>
                </c:pt>
                <c:pt idx="306">
                  <c:v>3.9531299999999998</c:v>
                </c:pt>
                <c:pt idx="307">
                  <c:v>3.9776199999999999</c:v>
                </c:pt>
                <c:pt idx="308">
                  <c:v>4.0024199999999999</c:v>
                </c:pt>
                <c:pt idx="309">
                  <c:v>4.0272300000000003</c:v>
                </c:pt>
                <c:pt idx="310">
                  <c:v>4.0526299999999997</c:v>
                </c:pt>
                <c:pt idx="311">
                  <c:v>4.0779899999999998</c:v>
                </c:pt>
                <c:pt idx="312">
                  <c:v>4.1036400000000004</c:v>
                </c:pt>
                <c:pt idx="313">
                  <c:v>4.1290899999999997</c:v>
                </c:pt>
                <c:pt idx="314">
                  <c:v>4.1544600000000003</c:v>
                </c:pt>
                <c:pt idx="315">
                  <c:v>4.1804199999999998</c:v>
                </c:pt>
                <c:pt idx="316">
                  <c:v>4.2066800000000004</c:v>
                </c:pt>
                <c:pt idx="317">
                  <c:v>4.2332400000000003</c:v>
                </c:pt>
                <c:pt idx="318">
                  <c:v>4.2600499999999997</c:v>
                </c:pt>
                <c:pt idx="319">
                  <c:v>4.2874499999999998</c:v>
                </c:pt>
                <c:pt idx="320">
                  <c:v>4.3135500000000002</c:v>
                </c:pt>
                <c:pt idx="321">
                  <c:v>4.3406700000000003</c:v>
                </c:pt>
                <c:pt idx="322">
                  <c:v>4.3680899999999996</c:v>
                </c:pt>
                <c:pt idx="323">
                  <c:v>4.3960499999999998</c:v>
                </c:pt>
                <c:pt idx="324">
                  <c:v>4.4240199999999996</c:v>
                </c:pt>
                <c:pt idx="325">
                  <c:v>4.4522199999999996</c:v>
                </c:pt>
                <c:pt idx="326">
                  <c:v>4.4800300000000002</c:v>
                </c:pt>
                <c:pt idx="327">
                  <c:v>4.5086000000000004</c:v>
                </c:pt>
                <c:pt idx="328">
                  <c:v>4.5374600000000003</c:v>
                </c:pt>
                <c:pt idx="329">
                  <c:v>4.5669199999999996</c:v>
                </c:pt>
                <c:pt idx="330">
                  <c:v>4.5962300000000003</c:v>
                </c:pt>
                <c:pt idx="331">
                  <c:v>4.6252899999999997</c:v>
                </c:pt>
                <c:pt idx="332">
                  <c:v>4.6550099999999999</c:v>
                </c:pt>
                <c:pt idx="333">
                  <c:v>4.6853199999999999</c:v>
                </c:pt>
                <c:pt idx="334">
                  <c:v>4.7159300000000002</c:v>
                </c:pt>
                <c:pt idx="335">
                  <c:v>4.7458299999999998</c:v>
                </c:pt>
                <c:pt idx="336">
                  <c:v>4.7766599999999997</c:v>
                </c:pt>
                <c:pt idx="337">
                  <c:v>4.8081199999999997</c:v>
                </c:pt>
                <c:pt idx="338">
                  <c:v>4.8398700000000003</c:v>
                </c:pt>
                <c:pt idx="339">
                  <c:v>4.8710500000000003</c:v>
                </c:pt>
                <c:pt idx="340">
                  <c:v>4.9028700000000001</c:v>
                </c:pt>
                <c:pt idx="341">
                  <c:v>4.9354899999999997</c:v>
                </c:pt>
                <c:pt idx="342">
                  <c:v>4.9685100000000002</c:v>
                </c:pt>
                <c:pt idx="343">
                  <c:v>5.0007700000000002</c:v>
                </c:pt>
                <c:pt idx="344">
                  <c:v>5.0338700000000003</c:v>
                </c:pt>
                <c:pt idx="345">
                  <c:v>5.0682200000000002</c:v>
                </c:pt>
                <c:pt idx="346">
                  <c:v>5.1021299999999998</c:v>
                </c:pt>
                <c:pt idx="347">
                  <c:v>5.1356599999999997</c:v>
                </c:pt>
                <c:pt idx="348">
                  <c:v>5.1708299999999996</c:v>
                </c:pt>
                <c:pt idx="349">
                  <c:v>5.20641</c:v>
                </c:pt>
                <c:pt idx="350">
                  <c:v>5.2406499999999996</c:v>
                </c:pt>
                <c:pt idx="351">
                  <c:v>5.2765899999999997</c:v>
                </c:pt>
                <c:pt idx="352">
                  <c:v>5.3133499999999998</c:v>
                </c:pt>
                <c:pt idx="353">
                  <c:v>5.3490900000000003</c:v>
                </c:pt>
                <c:pt idx="354">
                  <c:v>5.3862699999999997</c:v>
                </c:pt>
                <c:pt idx="355">
                  <c:v>5.4242699999999999</c:v>
                </c:pt>
                <c:pt idx="356">
                  <c:v>5.4612100000000003</c:v>
                </c:pt>
                <c:pt idx="357">
                  <c:v>5.4995799999999999</c:v>
                </c:pt>
                <c:pt idx="358">
                  <c:v>5.5387700000000004</c:v>
                </c:pt>
                <c:pt idx="359">
                  <c:v>5.5769299999999999</c:v>
                </c:pt>
                <c:pt idx="360">
                  <c:v>5.6169599999999997</c:v>
                </c:pt>
                <c:pt idx="361">
                  <c:v>5.6571600000000002</c:v>
                </c:pt>
                <c:pt idx="362">
                  <c:v>5.6971499999999997</c:v>
                </c:pt>
                <c:pt idx="363">
                  <c:v>5.7391899999999998</c:v>
                </c:pt>
                <c:pt idx="364">
                  <c:v>5.7801299999999998</c:v>
                </c:pt>
                <c:pt idx="365">
                  <c:v>5.82219</c:v>
                </c:pt>
                <c:pt idx="366">
                  <c:v>5.8655900000000001</c:v>
                </c:pt>
                <c:pt idx="367">
                  <c:v>5.9079699999999997</c:v>
                </c:pt>
                <c:pt idx="368">
                  <c:v>5.9528600000000003</c:v>
                </c:pt>
                <c:pt idx="369">
                  <c:v>5.9962999999999997</c:v>
                </c:pt>
                <c:pt idx="370">
                  <c:v>6.0419999999999998</c:v>
                </c:pt>
                <c:pt idx="371">
                  <c:v>6.0874699999999997</c:v>
                </c:pt>
                <c:pt idx="372">
                  <c:v>6.1337200000000003</c:v>
                </c:pt>
                <c:pt idx="373">
                  <c:v>6.18187</c:v>
                </c:pt>
                <c:pt idx="374">
                  <c:v>6.2283099999999996</c:v>
                </c:pt>
                <c:pt idx="375">
                  <c:v>6.2780500000000004</c:v>
                </c:pt>
                <c:pt idx="376">
                  <c:v>6.3262600000000004</c:v>
                </c:pt>
                <c:pt idx="377">
                  <c:v>6.3768799999999999</c:v>
                </c:pt>
                <c:pt idx="378">
                  <c:v>6.4272799999999997</c:v>
                </c:pt>
                <c:pt idx="379">
                  <c:v>6.4793500000000002</c:v>
                </c:pt>
                <c:pt idx="380">
                  <c:v>6.5322399999999998</c:v>
                </c:pt>
                <c:pt idx="381">
                  <c:v>6.5854699999999999</c:v>
                </c:pt>
                <c:pt idx="382">
                  <c:v>6.6401000000000003</c:v>
                </c:pt>
                <c:pt idx="383">
                  <c:v>6.6956100000000003</c:v>
                </c:pt>
                <c:pt idx="384">
                  <c:v>6.7524699999999998</c:v>
                </c:pt>
                <c:pt idx="385">
                  <c:v>6.8096500000000004</c:v>
                </c:pt>
                <c:pt idx="386">
                  <c:v>6.8692399999999996</c:v>
                </c:pt>
                <c:pt idx="387">
                  <c:v>6.9281499999999996</c:v>
                </c:pt>
                <c:pt idx="388">
                  <c:v>6.9905200000000001</c:v>
                </c:pt>
                <c:pt idx="389">
                  <c:v>7.0513300000000001</c:v>
                </c:pt>
                <c:pt idx="390">
                  <c:v>7.1170099999999996</c:v>
                </c:pt>
                <c:pt idx="391">
                  <c:v>7.1799099999999996</c:v>
                </c:pt>
                <c:pt idx="392">
                  <c:v>7.2484400000000004</c:v>
                </c:pt>
                <c:pt idx="393">
                  <c:v>7.3142699999999996</c:v>
                </c:pt>
                <c:pt idx="394">
                  <c:v>7.3860799999999998</c:v>
                </c:pt>
                <c:pt idx="395">
                  <c:v>7.45533</c:v>
                </c:pt>
                <c:pt idx="396">
                  <c:v>7.5306699999999998</c:v>
                </c:pt>
                <c:pt idx="397">
                  <c:v>7.6030100000000003</c:v>
                </c:pt>
                <c:pt idx="398">
                  <c:v>7.6823300000000003</c:v>
                </c:pt>
                <c:pt idx="399">
                  <c:v>7.7580299999999998</c:v>
                </c:pt>
                <c:pt idx="400">
                  <c:v>7.8421000000000003</c:v>
                </c:pt>
                <c:pt idx="401">
                  <c:v>7.9225899999999996</c:v>
                </c:pt>
                <c:pt idx="402">
                  <c:v>8.0106199999999994</c:v>
                </c:pt>
                <c:pt idx="403">
                  <c:v>8.0950699999999998</c:v>
                </c:pt>
                <c:pt idx="404">
                  <c:v>8.1890000000000001</c:v>
                </c:pt>
                <c:pt idx="405">
                  <c:v>8.2793200000000002</c:v>
                </c:pt>
                <c:pt idx="406">
                  <c:v>8.3781499999999998</c:v>
                </c:pt>
                <c:pt idx="407">
                  <c:v>8.4752700000000001</c:v>
                </c:pt>
                <c:pt idx="408">
                  <c:v>8.5785499999999999</c:v>
                </c:pt>
                <c:pt idx="409">
                  <c:v>8.6856899999999992</c:v>
                </c:pt>
                <c:pt idx="410">
                  <c:v>8.7931899999999992</c:v>
                </c:pt>
                <c:pt idx="411">
                  <c:v>8.9102399999999999</c:v>
                </c:pt>
                <c:pt idx="412">
                  <c:v>9.02318</c:v>
                </c:pt>
                <c:pt idx="413">
                  <c:v>9.1460100000000004</c:v>
                </c:pt>
                <c:pt idx="414">
                  <c:v>9.2781900000000004</c:v>
                </c:pt>
                <c:pt idx="415">
                  <c:v>9.4002300000000005</c:v>
                </c:pt>
                <c:pt idx="416">
                  <c:v>9.5361200000000004</c:v>
                </c:pt>
                <c:pt idx="417">
                  <c:v>9.6810600000000004</c:v>
                </c:pt>
                <c:pt idx="418">
                  <c:v>9.8167899999999992</c:v>
                </c:pt>
                <c:pt idx="419">
                  <c:v>9.9630799999999997</c:v>
                </c:pt>
                <c:pt idx="420">
                  <c:v>10.116400000000001</c:v>
                </c:pt>
                <c:pt idx="421">
                  <c:v>10.2797</c:v>
                </c:pt>
                <c:pt idx="422">
                  <c:v>10.436400000000001</c:v>
                </c:pt>
                <c:pt idx="423">
                  <c:v>10.5961</c:v>
                </c:pt>
                <c:pt idx="424">
                  <c:v>10.7644</c:v>
                </c:pt>
                <c:pt idx="425">
                  <c:v>10.9297</c:v>
                </c:pt>
                <c:pt idx="426">
                  <c:v>11.0997</c:v>
                </c:pt>
                <c:pt idx="427">
                  <c:v>11.273199999999999</c:v>
                </c:pt>
                <c:pt idx="428">
                  <c:v>11.4442</c:v>
                </c:pt>
                <c:pt idx="429">
                  <c:v>11.615600000000001</c:v>
                </c:pt>
                <c:pt idx="430">
                  <c:v>11.789</c:v>
                </c:pt>
                <c:pt idx="431">
                  <c:v>11.9617</c:v>
                </c:pt>
                <c:pt idx="432">
                  <c:v>12.134</c:v>
                </c:pt>
                <c:pt idx="433">
                  <c:v>12.305</c:v>
                </c:pt>
                <c:pt idx="434">
                  <c:v>12.4741</c:v>
                </c:pt>
                <c:pt idx="435">
                  <c:v>12.641500000000001</c:v>
                </c:pt>
                <c:pt idx="436">
                  <c:v>12.8062</c:v>
                </c:pt>
                <c:pt idx="437">
                  <c:v>12.968500000000001</c:v>
                </c:pt>
                <c:pt idx="438">
                  <c:v>13.127599999999999</c:v>
                </c:pt>
                <c:pt idx="439">
                  <c:v>13.2842</c:v>
                </c:pt>
                <c:pt idx="440">
                  <c:v>13.4381</c:v>
                </c:pt>
                <c:pt idx="441">
                  <c:v>13.5893</c:v>
                </c:pt>
                <c:pt idx="442">
                  <c:v>13.7363</c:v>
                </c:pt>
                <c:pt idx="443">
                  <c:v>13.881</c:v>
                </c:pt>
                <c:pt idx="444">
                  <c:v>14.0236</c:v>
                </c:pt>
                <c:pt idx="445">
                  <c:v>14.162100000000001</c:v>
                </c:pt>
                <c:pt idx="446">
                  <c:v>14.295999999999999</c:v>
                </c:pt>
                <c:pt idx="447">
                  <c:v>14.4259</c:v>
                </c:pt>
                <c:pt idx="448">
                  <c:v>14.552899999999999</c:v>
                </c:pt>
                <c:pt idx="449">
                  <c:v>14.676500000000001</c:v>
                </c:pt>
                <c:pt idx="450">
                  <c:v>14.797800000000001</c:v>
                </c:pt>
                <c:pt idx="451">
                  <c:v>14.9155</c:v>
                </c:pt>
                <c:pt idx="452">
                  <c:v>15.0307</c:v>
                </c:pt>
                <c:pt idx="453">
                  <c:v>15.1433</c:v>
                </c:pt>
                <c:pt idx="454">
                  <c:v>15.253399999999999</c:v>
                </c:pt>
                <c:pt idx="455">
                  <c:v>15.36</c:v>
                </c:pt>
                <c:pt idx="456">
                  <c:v>15.4633</c:v>
                </c:pt>
                <c:pt idx="457">
                  <c:v>15.565099999999999</c:v>
                </c:pt>
                <c:pt idx="458">
                  <c:v>15.664</c:v>
                </c:pt>
                <c:pt idx="459">
                  <c:v>15.7607</c:v>
                </c:pt>
                <c:pt idx="460">
                  <c:v>15.8551</c:v>
                </c:pt>
                <c:pt idx="461">
                  <c:v>15.947800000000001</c:v>
                </c:pt>
                <c:pt idx="462">
                  <c:v>16.038399999999999</c:v>
                </c:pt>
                <c:pt idx="463">
                  <c:v>16.127300000000002</c:v>
                </c:pt>
                <c:pt idx="464">
                  <c:v>16.214400000000001</c:v>
                </c:pt>
                <c:pt idx="465">
                  <c:v>16.3004</c:v>
                </c:pt>
                <c:pt idx="466">
                  <c:v>16.3843</c:v>
                </c:pt>
                <c:pt idx="467">
                  <c:v>16.466999999999999</c:v>
                </c:pt>
                <c:pt idx="468">
                  <c:v>16.5486</c:v>
                </c:pt>
                <c:pt idx="469">
                  <c:v>16.628</c:v>
                </c:pt>
                <c:pt idx="470">
                  <c:v>16.706800000000001</c:v>
                </c:pt>
                <c:pt idx="471">
                  <c:v>16.784700000000001</c:v>
                </c:pt>
                <c:pt idx="472">
                  <c:v>16.860900000000001</c:v>
                </c:pt>
                <c:pt idx="473">
                  <c:v>16.936699999999998</c:v>
                </c:pt>
                <c:pt idx="474">
                  <c:v>17.011099999999999</c:v>
                </c:pt>
                <c:pt idx="475">
                  <c:v>17.085100000000001</c:v>
                </c:pt>
                <c:pt idx="476">
                  <c:v>17.157299999999999</c:v>
                </c:pt>
                <c:pt idx="477">
                  <c:v>17.229500000000002</c:v>
                </c:pt>
                <c:pt idx="478">
                  <c:v>17.301400000000001</c:v>
                </c:pt>
                <c:pt idx="479">
                  <c:v>17.3718</c:v>
                </c:pt>
                <c:pt idx="480">
                  <c:v>17.442299999999999</c:v>
                </c:pt>
                <c:pt idx="481">
                  <c:v>17.511800000000001</c:v>
                </c:pt>
                <c:pt idx="482">
                  <c:v>17.581299999999999</c:v>
                </c:pt>
                <c:pt idx="483">
                  <c:v>17.650700000000001</c:v>
                </c:pt>
                <c:pt idx="484">
                  <c:v>17.718800000000002</c:v>
                </c:pt>
                <c:pt idx="485">
                  <c:v>17.787400000000002</c:v>
                </c:pt>
                <c:pt idx="486">
                  <c:v>17.8551</c:v>
                </c:pt>
                <c:pt idx="487">
                  <c:v>17.922599999999999</c:v>
                </c:pt>
                <c:pt idx="488">
                  <c:v>17.989999999999998</c:v>
                </c:pt>
                <c:pt idx="489">
                  <c:v>18.057099999999998</c:v>
                </c:pt>
                <c:pt idx="490">
                  <c:v>18.124600000000001</c:v>
                </c:pt>
                <c:pt idx="491">
                  <c:v>18.191800000000001</c:v>
                </c:pt>
                <c:pt idx="492">
                  <c:v>18.258600000000001</c:v>
                </c:pt>
                <c:pt idx="493">
                  <c:v>18.325900000000001</c:v>
                </c:pt>
                <c:pt idx="494">
                  <c:v>18.392800000000001</c:v>
                </c:pt>
                <c:pt idx="495">
                  <c:v>18.46</c:v>
                </c:pt>
                <c:pt idx="496">
                  <c:v>18.5274</c:v>
                </c:pt>
                <c:pt idx="497">
                  <c:v>18.5944</c:v>
                </c:pt>
                <c:pt idx="498">
                  <c:v>18.662199999999999</c:v>
                </c:pt>
                <c:pt idx="499">
                  <c:v>18.729700000000001</c:v>
                </c:pt>
                <c:pt idx="500">
                  <c:v>18.797999999999998</c:v>
                </c:pt>
                <c:pt idx="501">
                  <c:v>18.865300000000001</c:v>
                </c:pt>
                <c:pt idx="502">
                  <c:v>18.9331</c:v>
                </c:pt>
                <c:pt idx="503">
                  <c:v>19.001200000000001</c:v>
                </c:pt>
                <c:pt idx="504">
                  <c:v>19.068899999999999</c:v>
                </c:pt>
                <c:pt idx="505">
                  <c:v>19.137499999999999</c:v>
                </c:pt>
                <c:pt idx="506">
                  <c:v>19.2058</c:v>
                </c:pt>
                <c:pt idx="507">
                  <c:v>19.274699999999999</c:v>
                </c:pt>
                <c:pt idx="508">
                  <c:v>19.3444</c:v>
                </c:pt>
                <c:pt idx="509">
                  <c:v>19.413799999999998</c:v>
                </c:pt>
                <c:pt idx="510">
                  <c:v>19.484000000000002</c:v>
                </c:pt>
                <c:pt idx="511">
                  <c:v>19.554200000000002</c:v>
                </c:pt>
                <c:pt idx="512">
                  <c:v>19.625</c:v>
                </c:pt>
                <c:pt idx="513">
                  <c:v>19.696000000000002</c:v>
                </c:pt>
                <c:pt idx="514">
                  <c:v>19.767800000000001</c:v>
                </c:pt>
                <c:pt idx="515">
                  <c:v>19.839700000000001</c:v>
                </c:pt>
                <c:pt idx="516">
                  <c:v>19.912400000000002</c:v>
                </c:pt>
                <c:pt idx="517">
                  <c:v>19.984999999999999</c:v>
                </c:pt>
                <c:pt idx="518">
                  <c:v>20.058199999999999</c:v>
                </c:pt>
                <c:pt idx="519">
                  <c:v>20.132000000000001</c:v>
                </c:pt>
                <c:pt idx="520">
                  <c:v>20.206</c:v>
                </c:pt>
                <c:pt idx="521">
                  <c:v>20.280899999999999</c:v>
                </c:pt>
                <c:pt idx="522">
                  <c:v>20.356000000000002</c:v>
                </c:pt>
                <c:pt idx="523">
                  <c:v>20.431799999999999</c:v>
                </c:pt>
                <c:pt idx="524">
                  <c:v>20.507200000000001</c:v>
                </c:pt>
                <c:pt idx="525">
                  <c:v>20.583400000000001</c:v>
                </c:pt>
                <c:pt idx="526">
                  <c:v>20.659500000000001</c:v>
                </c:pt>
                <c:pt idx="527">
                  <c:v>20.7363</c:v>
                </c:pt>
                <c:pt idx="528">
                  <c:v>20.8139</c:v>
                </c:pt>
                <c:pt idx="529">
                  <c:v>20.892399999999999</c:v>
                </c:pt>
                <c:pt idx="530">
                  <c:v>20.970700000000001</c:v>
                </c:pt>
                <c:pt idx="531">
                  <c:v>21.05</c:v>
                </c:pt>
                <c:pt idx="532">
                  <c:v>21.129300000000001</c:v>
                </c:pt>
                <c:pt idx="533">
                  <c:v>21.209499999999998</c:v>
                </c:pt>
                <c:pt idx="534">
                  <c:v>21.290199999999999</c:v>
                </c:pt>
                <c:pt idx="535">
                  <c:v>21.371200000000002</c:v>
                </c:pt>
                <c:pt idx="536">
                  <c:v>21.453399999999998</c:v>
                </c:pt>
                <c:pt idx="537">
                  <c:v>21.535699999999999</c:v>
                </c:pt>
                <c:pt idx="538">
                  <c:v>21.6189</c:v>
                </c:pt>
                <c:pt idx="539">
                  <c:v>21.702200000000001</c:v>
                </c:pt>
                <c:pt idx="540">
                  <c:v>21.7867</c:v>
                </c:pt>
                <c:pt idx="541">
                  <c:v>21.871099999999998</c:v>
                </c:pt>
                <c:pt idx="542">
                  <c:v>21.956700000000001</c:v>
                </c:pt>
                <c:pt idx="543">
                  <c:v>22.042400000000001</c:v>
                </c:pt>
                <c:pt idx="544">
                  <c:v>22.129300000000001</c:v>
                </c:pt>
                <c:pt idx="545">
                  <c:v>22.216100000000001</c:v>
                </c:pt>
                <c:pt idx="546">
                  <c:v>22.303699999999999</c:v>
                </c:pt>
                <c:pt idx="547">
                  <c:v>22.392199999999999</c:v>
                </c:pt>
                <c:pt idx="548">
                  <c:v>22.480899999999998</c:v>
                </c:pt>
                <c:pt idx="549">
                  <c:v>22.57</c:v>
                </c:pt>
                <c:pt idx="550">
                  <c:v>22.660299999999999</c:v>
                </c:pt>
                <c:pt idx="551">
                  <c:v>22.750699999999998</c:v>
                </c:pt>
                <c:pt idx="552">
                  <c:v>22.840699999999998</c:v>
                </c:pt>
                <c:pt idx="553">
                  <c:v>22.9316</c:v>
                </c:pt>
                <c:pt idx="554">
                  <c:v>23.023700000000002</c:v>
                </c:pt>
                <c:pt idx="555">
                  <c:v>23.115400000000001</c:v>
                </c:pt>
                <c:pt idx="556">
                  <c:v>23.208200000000001</c:v>
                </c:pt>
                <c:pt idx="557">
                  <c:v>23.302199999999999</c:v>
                </c:pt>
                <c:pt idx="558">
                  <c:v>23.3962</c:v>
                </c:pt>
                <c:pt idx="559">
                  <c:v>23.491099999999999</c:v>
                </c:pt>
                <c:pt idx="560">
                  <c:v>23.5868</c:v>
                </c:pt>
                <c:pt idx="561">
                  <c:v>23.683</c:v>
                </c:pt>
                <c:pt idx="562">
                  <c:v>23.78</c:v>
                </c:pt>
                <c:pt idx="563">
                  <c:v>23.877600000000001</c:v>
                </c:pt>
                <c:pt idx="564">
                  <c:v>23.976099999999999</c:v>
                </c:pt>
                <c:pt idx="565">
                  <c:v>24.075099999999999</c:v>
                </c:pt>
                <c:pt idx="566">
                  <c:v>24.174900000000001</c:v>
                </c:pt>
                <c:pt idx="567">
                  <c:v>24.275099999999998</c:v>
                </c:pt>
                <c:pt idx="568">
                  <c:v>24.375900000000001</c:v>
                </c:pt>
                <c:pt idx="569">
                  <c:v>24.477699999999999</c:v>
                </c:pt>
                <c:pt idx="570">
                  <c:v>24.579899999999999</c:v>
                </c:pt>
                <c:pt idx="571">
                  <c:v>24.682700000000001</c:v>
                </c:pt>
                <c:pt idx="572">
                  <c:v>24.7866</c:v>
                </c:pt>
                <c:pt idx="573">
                  <c:v>24.890799999999999</c:v>
                </c:pt>
                <c:pt idx="574">
                  <c:v>24.996099999999998</c:v>
                </c:pt>
                <c:pt idx="575">
                  <c:v>25.102</c:v>
                </c:pt>
                <c:pt idx="576">
                  <c:v>25.208500000000001</c:v>
                </c:pt>
                <c:pt idx="577">
                  <c:v>25.3157</c:v>
                </c:pt>
                <c:pt idx="578">
                  <c:v>25.423500000000001</c:v>
                </c:pt>
                <c:pt idx="579">
                  <c:v>25.532299999999999</c:v>
                </c:pt>
                <c:pt idx="580">
                  <c:v>25.642299999999999</c:v>
                </c:pt>
                <c:pt idx="581">
                  <c:v>25.752099999999999</c:v>
                </c:pt>
                <c:pt idx="582">
                  <c:v>25.863399999999999</c:v>
                </c:pt>
                <c:pt idx="583">
                  <c:v>25.975100000000001</c:v>
                </c:pt>
                <c:pt idx="584">
                  <c:v>26.087599999999998</c:v>
                </c:pt>
                <c:pt idx="585">
                  <c:v>26.2013</c:v>
                </c:pt>
                <c:pt idx="586">
                  <c:v>26.315300000000001</c:v>
                </c:pt>
                <c:pt idx="587">
                  <c:v>26.4297</c:v>
                </c:pt>
                <c:pt idx="588">
                  <c:v>26.5444</c:v>
                </c:pt>
                <c:pt idx="589">
                  <c:v>26.659600000000001</c:v>
                </c:pt>
                <c:pt idx="590">
                  <c:v>26.7758</c:v>
                </c:pt>
                <c:pt idx="591">
                  <c:v>26.892700000000001</c:v>
                </c:pt>
                <c:pt idx="592">
                  <c:v>27.010400000000001</c:v>
                </c:pt>
                <c:pt idx="593">
                  <c:v>27.128799999999998</c:v>
                </c:pt>
                <c:pt idx="594">
                  <c:v>27.2484</c:v>
                </c:pt>
                <c:pt idx="595">
                  <c:v>27.367699999999999</c:v>
                </c:pt>
              </c:numCache>
            </c:numRef>
          </c:xVal>
          <c:yVal>
            <c:numRef>
              <c:f>Sheet2!$G$2:$G$720</c:f>
              <c:numCache>
                <c:formatCode>0.00E+00</c:formatCode>
                <c:ptCount val="719"/>
                <c:pt idx="0">
                  <c:v>1.11565E-2</c:v>
                </c:pt>
                <c:pt idx="1">
                  <c:v>1.8591900000000001E-2</c:v>
                </c:pt>
                <c:pt idx="2">
                  <c:v>2.6025599999999999E-2</c:v>
                </c:pt>
                <c:pt idx="3">
                  <c:v>3.3457599999999997E-2</c:v>
                </c:pt>
                <c:pt idx="4">
                  <c:v>4.0888000000000001E-2</c:v>
                </c:pt>
                <c:pt idx="5">
                  <c:v>4.83168E-2</c:v>
                </c:pt>
                <c:pt idx="6">
                  <c:v>5.5743800000000003E-2</c:v>
                </c:pt>
                <c:pt idx="7">
                  <c:v>6.3169199999999995E-2</c:v>
                </c:pt>
                <c:pt idx="8">
                  <c:v>7.05929E-2</c:v>
                </c:pt>
                <c:pt idx="9">
                  <c:v>7.8015000000000001E-2</c:v>
                </c:pt>
                <c:pt idx="10">
                  <c:v>8.5435300000000006E-2</c:v>
                </c:pt>
                <c:pt idx="11">
                  <c:v>9.2854099999999995E-2</c:v>
                </c:pt>
                <c:pt idx="12">
                  <c:v>0.100271</c:v>
                </c:pt>
                <c:pt idx="13">
                  <c:v>0.107681</c:v>
                </c:pt>
                <c:pt idx="14">
                  <c:v>0.11504499999999999</c:v>
                </c:pt>
                <c:pt idx="15">
                  <c:v>0.12231499999999999</c:v>
                </c:pt>
                <c:pt idx="16">
                  <c:v>0.12939400000000001</c:v>
                </c:pt>
                <c:pt idx="17">
                  <c:v>0.13606299999999999</c:v>
                </c:pt>
                <c:pt idx="18">
                  <c:v>0.142374</c:v>
                </c:pt>
                <c:pt idx="19">
                  <c:v>0.148151</c:v>
                </c:pt>
                <c:pt idx="20">
                  <c:v>0.15368799999999999</c:v>
                </c:pt>
                <c:pt idx="21">
                  <c:v>0.158835</c:v>
                </c:pt>
                <c:pt idx="22">
                  <c:v>0.163712</c:v>
                </c:pt>
                <c:pt idx="23">
                  <c:v>0.16833899999999999</c:v>
                </c:pt>
                <c:pt idx="24">
                  <c:v>0.172598</c:v>
                </c:pt>
                <c:pt idx="25">
                  <c:v>0.176676</c:v>
                </c:pt>
                <c:pt idx="26">
                  <c:v>0.18053</c:v>
                </c:pt>
                <c:pt idx="27">
                  <c:v>0.184137</c:v>
                </c:pt>
                <c:pt idx="28">
                  <c:v>0.187554</c:v>
                </c:pt>
                <c:pt idx="29">
                  <c:v>0.1908</c:v>
                </c:pt>
                <c:pt idx="30">
                  <c:v>0.19384599999999999</c:v>
                </c:pt>
                <c:pt idx="31">
                  <c:v>0.196689</c:v>
                </c:pt>
                <c:pt idx="32">
                  <c:v>0.19941500000000001</c:v>
                </c:pt>
                <c:pt idx="33">
                  <c:v>0.20197000000000001</c:v>
                </c:pt>
                <c:pt idx="34">
                  <c:v>0.204344</c:v>
                </c:pt>
                <c:pt idx="35">
                  <c:v>0.20661399999999999</c:v>
                </c:pt>
                <c:pt idx="36">
                  <c:v>0.20877399999999999</c:v>
                </c:pt>
                <c:pt idx="37">
                  <c:v>0.21076700000000001</c:v>
                </c:pt>
                <c:pt idx="38">
                  <c:v>0.21266699999999999</c:v>
                </c:pt>
                <c:pt idx="39">
                  <c:v>0.21446899999999999</c:v>
                </c:pt>
                <c:pt idx="40">
                  <c:v>0.21616199999999999</c:v>
                </c:pt>
                <c:pt idx="41">
                  <c:v>0.21776200000000001</c:v>
                </c:pt>
                <c:pt idx="42">
                  <c:v>0.219277</c:v>
                </c:pt>
                <c:pt idx="43">
                  <c:v>0.220691</c:v>
                </c:pt>
                <c:pt idx="44">
                  <c:v>0.222048</c:v>
                </c:pt>
                <c:pt idx="45">
                  <c:v>0.223304</c:v>
                </c:pt>
                <c:pt idx="46">
                  <c:v>0.224498</c:v>
                </c:pt>
                <c:pt idx="47">
                  <c:v>0.225637</c:v>
                </c:pt>
                <c:pt idx="48">
                  <c:v>0.22669700000000001</c:v>
                </c:pt>
                <c:pt idx="49">
                  <c:v>0.227718</c:v>
                </c:pt>
                <c:pt idx="50">
                  <c:v>0.228682</c:v>
                </c:pt>
                <c:pt idx="51">
                  <c:v>0.229578</c:v>
                </c:pt>
                <c:pt idx="52">
                  <c:v>0.230432</c:v>
                </c:pt>
                <c:pt idx="53">
                  <c:v>0.23122699999999999</c:v>
                </c:pt>
                <c:pt idx="54">
                  <c:v>0.231992</c:v>
                </c:pt>
                <c:pt idx="55">
                  <c:v>0.23271700000000001</c:v>
                </c:pt>
                <c:pt idx="56">
                  <c:v>0.23338900000000001</c:v>
                </c:pt>
                <c:pt idx="57">
                  <c:v>0.23402899999999999</c:v>
                </c:pt>
                <c:pt idx="58">
                  <c:v>0.234627</c:v>
                </c:pt>
                <c:pt idx="59">
                  <c:v>0.23519699999999999</c:v>
                </c:pt>
                <c:pt idx="60">
                  <c:v>0.235738</c:v>
                </c:pt>
                <c:pt idx="61">
                  <c:v>0.236239</c:v>
                </c:pt>
                <c:pt idx="62">
                  <c:v>0.23671500000000001</c:v>
                </c:pt>
                <c:pt idx="63">
                  <c:v>0.23716200000000001</c:v>
                </c:pt>
                <c:pt idx="64">
                  <c:v>0.23758199999999999</c:v>
                </c:pt>
                <c:pt idx="65">
                  <c:v>0.23797199999999999</c:v>
                </c:pt>
                <c:pt idx="66">
                  <c:v>0.238339</c:v>
                </c:pt>
                <c:pt idx="67">
                  <c:v>0.23868400000000001</c:v>
                </c:pt>
                <c:pt idx="68">
                  <c:v>0.239011</c:v>
                </c:pt>
                <c:pt idx="69">
                  <c:v>0.239319</c:v>
                </c:pt>
                <c:pt idx="70">
                  <c:v>0.23961199999999999</c:v>
                </c:pt>
                <c:pt idx="71">
                  <c:v>0.2399</c:v>
                </c:pt>
                <c:pt idx="72">
                  <c:v>0.24018100000000001</c:v>
                </c:pt>
                <c:pt idx="73">
                  <c:v>0.240455</c:v>
                </c:pt>
                <c:pt idx="74">
                  <c:v>0.24071500000000001</c:v>
                </c:pt>
                <c:pt idx="75">
                  <c:v>0.24096200000000001</c:v>
                </c:pt>
                <c:pt idx="76">
                  <c:v>0.24121400000000001</c:v>
                </c:pt>
                <c:pt idx="77">
                  <c:v>0.24136099999999999</c:v>
                </c:pt>
                <c:pt idx="78">
                  <c:v>0.24143800000000001</c:v>
                </c:pt>
                <c:pt idx="79">
                  <c:v>0.241511</c:v>
                </c:pt>
                <c:pt idx="80">
                  <c:v>0.241592</c:v>
                </c:pt>
                <c:pt idx="81">
                  <c:v>0.241678</c:v>
                </c:pt>
                <c:pt idx="82">
                  <c:v>0.24176900000000001</c:v>
                </c:pt>
                <c:pt idx="83">
                  <c:v>0.23122699999999999</c:v>
                </c:pt>
                <c:pt idx="84">
                  <c:v>0.23310800000000001</c:v>
                </c:pt>
                <c:pt idx="85">
                  <c:v>0.23474200000000001</c:v>
                </c:pt>
                <c:pt idx="86">
                  <c:v>0.236154</c:v>
                </c:pt>
                <c:pt idx="87">
                  <c:v>0.237814</c:v>
                </c:pt>
                <c:pt idx="88">
                  <c:v>0.23918200000000001</c:v>
                </c:pt>
                <c:pt idx="89">
                  <c:v>0.24055699999999999</c:v>
                </c:pt>
                <c:pt idx="90">
                  <c:v>0.24213699999999999</c:v>
                </c:pt>
                <c:pt idx="91">
                  <c:v>0.24349699999999999</c:v>
                </c:pt>
                <c:pt idx="92">
                  <c:v>0.24465700000000001</c:v>
                </c:pt>
                <c:pt idx="93">
                  <c:v>0.24598400000000001</c:v>
                </c:pt>
                <c:pt idx="94">
                  <c:v>0.247173</c:v>
                </c:pt>
                <c:pt idx="95">
                  <c:v>0.248219</c:v>
                </c:pt>
                <c:pt idx="96">
                  <c:v>0.24948100000000001</c:v>
                </c:pt>
                <c:pt idx="97">
                  <c:v>0.25054999999999999</c:v>
                </c:pt>
                <c:pt idx="98">
                  <c:v>0.25148500000000001</c:v>
                </c:pt>
                <c:pt idx="99">
                  <c:v>0.25269799999999998</c:v>
                </c:pt>
                <c:pt idx="100">
                  <c:v>0.25353700000000001</c:v>
                </c:pt>
                <c:pt idx="101">
                  <c:v>0.25443700000000002</c:v>
                </c:pt>
                <c:pt idx="102">
                  <c:v>0.25539299999999998</c:v>
                </c:pt>
                <c:pt idx="103">
                  <c:v>0.25619199999999998</c:v>
                </c:pt>
                <c:pt idx="104">
                  <c:v>0.25713599999999998</c:v>
                </c:pt>
                <c:pt idx="105">
                  <c:v>0.25790099999999999</c:v>
                </c:pt>
                <c:pt idx="106">
                  <c:v>0.25878499999999999</c:v>
                </c:pt>
                <c:pt idx="107">
                  <c:v>0.25950400000000001</c:v>
                </c:pt>
                <c:pt idx="108">
                  <c:v>0.26023800000000002</c:v>
                </c:pt>
                <c:pt idx="109">
                  <c:v>0.26095800000000002</c:v>
                </c:pt>
                <c:pt idx="110">
                  <c:v>0.261602</c:v>
                </c:pt>
                <c:pt idx="111">
                  <c:v>0.26229599999999997</c:v>
                </c:pt>
                <c:pt idx="112">
                  <c:v>0.262901</c:v>
                </c:pt>
                <c:pt idx="113">
                  <c:v>0.26355099999999998</c:v>
                </c:pt>
                <c:pt idx="114">
                  <c:v>0.26413500000000001</c:v>
                </c:pt>
                <c:pt idx="115">
                  <c:v>0.26473099999999999</c:v>
                </c:pt>
                <c:pt idx="116">
                  <c:v>0.26524500000000001</c:v>
                </c:pt>
                <c:pt idx="117">
                  <c:v>0.26577600000000001</c:v>
                </c:pt>
                <c:pt idx="118">
                  <c:v>0.26627699999999999</c:v>
                </c:pt>
                <c:pt idx="119">
                  <c:v>0.26672299999999999</c:v>
                </c:pt>
                <c:pt idx="120">
                  <c:v>0.26719700000000002</c:v>
                </c:pt>
                <c:pt idx="121">
                  <c:v>0.26756099999999999</c:v>
                </c:pt>
                <c:pt idx="122">
                  <c:v>0.26795999999999998</c:v>
                </c:pt>
                <c:pt idx="123">
                  <c:v>0.26831300000000002</c:v>
                </c:pt>
                <c:pt idx="124">
                  <c:v>0.268675</c:v>
                </c:pt>
                <c:pt idx="125">
                  <c:v>0.269007</c:v>
                </c:pt>
                <c:pt idx="126">
                  <c:v>0.26930199999999999</c:v>
                </c:pt>
                <c:pt idx="127">
                  <c:v>0.26957799999999998</c:v>
                </c:pt>
                <c:pt idx="128">
                  <c:v>0.26982600000000001</c:v>
                </c:pt>
                <c:pt idx="129">
                  <c:v>0.270067</c:v>
                </c:pt>
                <c:pt idx="130">
                  <c:v>0.27030199999999999</c:v>
                </c:pt>
                <c:pt idx="131">
                  <c:v>0.27047199999999999</c:v>
                </c:pt>
                <c:pt idx="132">
                  <c:v>0.27062799999999998</c:v>
                </c:pt>
                <c:pt idx="133">
                  <c:v>0.27078600000000003</c:v>
                </c:pt>
                <c:pt idx="134">
                  <c:v>0.27091500000000002</c:v>
                </c:pt>
                <c:pt idx="135">
                  <c:v>0.27100800000000003</c:v>
                </c:pt>
                <c:pt idx="136">
                  <c:v>0.27110899999999999</c:v>
                </c:pt>
                <c:pt idx="137">
                  <c:v>0.27118399999999998</c:v>
                </c:pt>
                <c:pt idx="138">
                  <c:v>0.27121800000000001</c:v>
                </c:pt>
                <c:pt idx="139">
                  <c:v>0.27126299999999998</c:v>
                </c:pt>
                <c:pt idx="140">
                  <c:v>0.27128099999999999</c:v>
                </c:pt>
                <c:pt idx="141">
                  <c:v>0.27125899999999997</c:v>
                </c:pt>
                <c:pt idx="142">
                  <c:v>0.27125300000000002</c:v>
                </c:pt>
                <c:pt idx="143">
                  <c:v>0.27120899999999998</c:v>
                </c:pt>
                <c:pt idx="144">
                  <c:v>0.27114300000000002</c:v>
                </c:pt>
                <c:pt idx="145">
                  <c:v>0.271069</c:v>
                </c:pt>
                <c:pt idx="146">
                  <c:v>0.27098</c:v>
                </c:pt>
                <c:pt idx="147">
                  <c:v>0.27088000000000001</c:v>
                </c:pt>
                <c:pt idx="148">
                  <c:v>0.27073900000000001</c:v>
                </c:pt>
                <c:pt idx="149">
                  <c:v>0.27061800000000003</c:v>
                </c:pt>
                <c:pt idx="150">
                  <c:v>0.27046700000000001</c:v>
                </c:pt>
                <c:pt idx="151">
                  <c:v>0.27030399999999999</c:v>
                </c:pt>
                <c:pt idx="152">
                  <c:v>0.27011099999999999</c:v>
                </c:pt>
                <c:pt idx="153">
                  <c:v>0.26993400000000001</c:v>
                </c:pt>
                <c:pt idx="154">
                  <c:v>0.269735</c:v>
                </c:pt>
                <c:pt idx="155">
                  <c:v>0.269515</c:v>
                </c:pt>
                <c:pt idx="156">
                  <c:v>0.26927000000000001</c:v>
                </c:pt>
                <c:pt idx="157">
                  <c:v>0.269038</c:v>
                </c:pt>
                <c:pt idx="158">
                  <c:v>0.26879199999999998</c:v>
                </c:pt>
                <c:pt idx="159">
                  <c:v>0.26853100000000002</c:v>
                </c:pt>
                <c:pt idx="160">
                  <c:v>0.26823799999999998</c:v>
                </c:pt>
                <c:pt idx="161">
                  <c:v>0.26795200000000002</c:v>
                </c:pt>
                <c:pt idx="162">
                  <c:v>0.26765800000000001</c:v>
                </c:pt>
                <c:pt idx="163">
                  <c:v>0.26735900000000001</c:v>
                </c:pt>
                <c:pt idx="164">
                  <c:v>0.267038</c:v>
                </c:pt>
                <c:pt idx="165">
                  <c:v>0.26669399999999999</c:v>
                </c:pt>
                <c:pt idx="166">
                  <c:v>0.26636100000000001</c:v>
                </c:pt>
                <c:pt idx="167">
                  <c:v>0.266015</c:v>
                </c:pt>
                <c:pt idx="168">
                  <c:v>0.26566899999999999</c:v>
                </c:pt>
                <c:pt idx="169">
                  <c:v>0.26530700000000002</c:v>
                </c:pt>
                <c:pt idx="170">
                  <c:v>0.26491999999999999</c:v>
                </c:pt>
                <c:pt idx="171">
                  <c:v>0.26452999999999999</c:v>
                </c:pt>
                <c:pt idx="172">
                  <c:v>0.26414700000000002</c:v>
                </c:pt>
                <c:pt idx="173">
                  <c:v>0.26375599999999999</c:v>
                </c:pt>
                <c:pt idx="174">
                  <c:v>0.26335700000000001</c:v>
                </c:pt>
                <c:pt idx="175">
                  <c:v>0.26294099999999998</c:v>
                </c:pt>
                <c:pt idx="176">
                  <c:v>0.262515</c:v>
                </c:pt>
                <c:pt idx="177">
                  <c:v>0.26208599999999999</c:v>
                </c:pt>
                <c:pt idx="178">
                  <c:v>0.26165899999999997</c:v>
                </c:pt>
                <c:pt idx="179">
                  <c:v>0.26123299999999999</c:v>
                </c:pt>
                <c:pt idx="180">
                  <c:v>0.260793</c:v>
                </c:pt>
                <c:pt idx="181">
                  <c:v>0.26033600000000001</c:v>
                </c:pt>
                <c:pt idx="182">
                  <c:v>0.25987300000000002</c:v>
                </c:pt>
                <c:pt idx="183">
                  <c:v>0.25940000000000002</c:v>
                </c:pt>
                <c:pt idx="184">
                  <c:v>0.25892999999999999</c:v>
                </c:pt>
                <c:pt idx="185">
                  <c:v>0.258461</c:v>
                </c:pt>
                <c:pt idx="186">
                  <c:v>0.257992</c:v>
                </c:pt>
                <c:pt idx="187">
                  <c:v>0.25751600000000002</c:v>
                </c:pt>
                <c:pt idx="188">
                  <c:v>0.25702700000000001</c:v>
                </c:pt>
                <c:pt idx="189">
                  <c:v>0.25652599999999998</c:v>
                </c:pt>
                <c:pt idx="190">
                  <c:v>0.256027</c:v>
                </c:pt>
                <c:pt idx="191">
                  <c:v>0.25552000000000002</c:v>
                </c:pt>
                <c:pt idx="192">
                  <c:v>0.25501499999999999</c:v>
                </c:pt>
                <c:pt idx="193">
                  <c:v>0.25451800000000002</c:v>
                </c:pt>
                <c:pt idx="194">
                  <c:v>0.25401099999999999</c:v>
                </c:pt>
                <c:pt idx="195">
                  <c:v>0.25349899999999997</c:v>
                </c:pt>
                <c:pt idx="196">
                  <c:v>0.25298300000000001</c:v>
                </c:pt>
                <c:pt idx="197">
                  <c:v>0.25245200000000001</c:v>
                </c:pt>
                <c:pt idx="198">
                  <c:v>0.25192900000000001</c:v>
                </c:pt>
                <c:pt idx="199">
                  <c:v>0.25139499999999998</c:v>
                </c:pt>
                <c:pt idx="200">
                  <c:v>0.25086199999999997</c:v>
                </c:pt>
                <c:pt idx="201">
                  <c:v>0.25032300000000002</c:v>
                </c:pt>
                <c:pt idx="202">
                  <c:v>0.24979399999999999</c:v>
                </c:pt>
                <c:pt idx="203">
                  <c:v>0.24925900000000001</c:v>
                </c:pt>
                <c:pt idx="204">
                  <c:v>0.248722</c:v>
                </c:pt>
                <c:pt idx="205">
                  <c:v>0.24818299999999999</c:v>
                </c:pt>
                <c:pt idx="206">
                  <c:v>0.24763399999999999</c:v>
                </c:pt>
                <c:pt idx="207">
                  <c:v>0.24707799999999999</c:v>
                </c:pt>
                <c:pt idx="208">
                  <c:v>0.24652499999999999</c:v>
                </c:pt>
                <c:pt idx="209">
                  <c:v>0.245975</c:v>
                </c:pt>
                <c:pt idx="210">
                  <c:v>0.245419</c:v>
                </c:pt>
                <c:pt idx="211">
                  <c:v>0.24485699999999999</c:v>
                </c:pt>
                <c:pt idx="212">
                  <c:v>0.24428800000000001</c:v>
                </c:pt>
                <c:pt idx="213">
                  <c:v>0.243731</c:v>
                </c:pt>
                <c:pt idx="214">
                  <c:v>0.24318200000000001</c:v>
                </c:pt>
                <c:pt idx="215">
                  <c:v>0.24262300000000001</c:v>
                </c:pt>
                <c:pt idx="216">
                  <c:v>0.242064</c:v>
                </c:pt>
                <c:pt idx="217">
                  <c:v>0.24149899999999999</c:v>
                </c:pt>
                <c:pt idx="218">
                  <c:v>0.24093400000000001</c:v>
                </c:pt>
                <c:pt idx="219">
                  <c:v>0.24037</c:v>
                </c:pt>
                <c:pt idx="220">
                  <c:v>0.23980000000000001</c:v>
                </c:pt>
                <c:pt idx="221">
                  <c:v>0.23922399999999999</c:v>
                </c:pt>
                <c:pt idx="222">
                  <c:v>0.238651</c:v>
                </c:pt>
                <c:pt idx="223">
                  <c:v>0.23808099999999999</c:v>
                </c:pt>
                <c:pt idx="224">
                  <c:v>0.23750499999999999</c:v>
                </c:pt>
                <c:pt idx="225">
                  <c:v>0.236931</c:v>
                </c:pt>
                <c:pt idx="226">
                  <c:v>0.236345</c:v>
                </c:pt>
                <c:pt idx="227">
                  <c:v>0.23576800000000001</c:v>
                </c:pt>
                <c:pt idx="228">
                  <c:v>0.23519399999999999</c:v>
                </c:pt>
                <c:pt idx="229">
                  <c:v>0.234622</c:v>
                </c:pt>
                <c:pt idx="230">
                  <c:v>0.23405100000000001</c:v>
                </c:pt>
                <c:pt idx="231">
                  <c:v>0.23348099999999999</c:v>
                </c:pt>
                <c:pt idx="232">
                  <c:v>0.232905</c:v>
                </c:pt>
                <c:pt idx="233">
                  <c:v>0.232323</c:v>
                </c:pt>
                <c:pt idx="234">
                  <c:v>0.231743</c:v>
                </c:pt>
                <c:pt idx="235">
                  <c:v>0.23116600000000001</c:v>
                </c:pt>
                <c:pt idx="236">
                  <c:v>0.23059099999999999</c:v>
                </c:pt>
                <c:pt idx="237">
                  <c:v>0.23001099999999999</c:v>
                </c:pt>
                <c:pt idx="238">
                  <c:v>0.22942599999999999</c:v>
                </c:pt>
                <c:pt idx="239">
                  <c:v>0.22884299999999999</c:v>
                </c:pt>
                <c:pt idx="240">
                  <c:v>0.228265</c:v>
                </c:pt>
                <c:pt idx="241">
                  <c:v>0.22768099999999999</c:v>
                </c:pt>
                <c:pt idx="242">
                  <c:v>0.2271</c:v>
                </c:pt>
                <c:pt idx="243">
                  <c:v>0.226523</c:v>
                </c:pt>
                <c:pt idx="244">
                  <c:v>0.225942</c:v>
                </c:pt>
                <c:pt idx="245">
                  <c:v>0.225355</c:v>
                </c:pt>
                <c:pt idx="246">
                  <c:v>0.22477900000000001</c:v>
                </c:pt>
                <c:pt idx="247">
                  <c:v>0.224192</c:v>
                </c:pt>
                <c:pt idx="248">
                  <c:v>0.22361500000000001</c:v>
                </c:pt>
                <c:pt idx="249">
                  <c:v>0.22303000000000001</c:v>
                </c:pt>
                <c:pt idx="250">
                  <c:v>0.222442</c:v>
                </c:pt>
                <c:pt idx="251">
                  <c:v>0.22186800000000001</c:v>
                </c:pt>
                <c:pt idx="252">
                  <c:v>0.221278</c:v>
                </c:pt>
                <c:pt idx="253">
                  <c:v>0.22070100000000001</c:v>
                </c:pt>
                <c:pt idx="254">
                  <c:v>0.22011800000000001</c:v>
                </c:pt>
                <c:pt idx="255">
                  <c:v>0.21953600000000001</c:v>
                </c:pt>
                <c:pt idx="256">
                  <c:v>0.21895800000000001</c:v>
                </c:pt>
                <c:pt idx="257">
                  <c:v>0.21838099999999999</c:v>
                </c:pt>
                <c:pt idx="258">
                  <c:v>0.217802</c:v>
                </c:pt>
                <c:pt idx="259">
                  <c:v>0.21722</c:v>
                </c:pt>
                <c:pt idx="260">
                  <c:v>0.216641</c:v>
                </c:pt>
                <c:pt idx="261">
                  <c:v>0.216062</c:v>
                </c:pt>
                <c:pt idx="262">
                  <c:v>0.21548600000000001</c:v>
                </c:pt>
                <c:pt idx="263">
                  <c:v>0.21490699999999999</c:v>
                </c:pt>
                <c:pt idx="264">
                  <c:v>0.21432799999999999</c:v>
                </c:pt>
                <c:pt idx="265">
                  <c:v>0.213752</c:v>
                </c:pt>
                <c:pt idx="266">
                  <c:v>0.213175</c:v>
                </c:pt>
                <c:pt idx="267">
                  <c:v>0.21260100000000001</c:v>
                </c:pt>
                <c:pt idx="268">
                  <c:v>0.21202399999999999</c:v>
                </c:pt>
                <c:pt idx="269">
                  <c:v>0.211451</c:v>
                </c:pt>
                <c:pt idx="270">
                  <c:v>0.210872</c:v>
                </c:pt>
                <c:pt idx="271">
                  <c:v>0.21029600000000001</c:v>
                </c:pt>
                <c:pt idx="272">
                  <c:v>0.20972499999999999</c:v>
                </c:pt>
                <c:pt idx="273">
                  <c:v>0.20915600000000001</c:v>
                </c:pt>
                <c:pt idx="274">
                  <c:v>0.20858199999999999</c:v>
                </c:pt>
                <c:pt idx="275">
                  <c:v>0.20800199999999999</c:v>
                </c:pt>
                <c:pt idx="276">
                  <c:v>0.20743500000000001</c:v>
                </c:pt>
                <c:pt idx="277">
                  <c:v>0.20686299999999999</c:v>
                </c:pt>
                <c:pt idx="278">
                  <c:v>0.206286</c:v>
                </c:pt>
                <c:pt idx="279">
                  <c:v>0.205711</c:v>
                </c:pt>
                <c:pt idx="280">
                  <c:v>0.20514099999999999</c:v>
                </c:pt>
                <c:pt idx="281">
                  <c:v>0.204566</c:v>
                </c:pt>
                <c:pt idx="282">
                  <c:v>0.20399500000000001</c:v>
                </c:pt>
                <c:pt idx="283">
                  <c:v>0.20341799999999999</c:v>
                </c:pt>
                <c:pt idx="284">
                  <c:v>0.202846</c:v>
                </c:pt>
                <c:pt idx="285">
                  <c:v>0.20227800000000001</c:v>
                </c:pt>
                <c:pt idx="286">
                  <c:v>0.201706</c:v>
                </c:pt>
                <c:pt idx="287">
                  <c:v>0.201129</c:v>
                </c:pt>
                <c:pt idx="288">
                  <c:v>0.20055600000000001</c:v>
                </c:pt>
                <c:pt idx="289">
                  <c:v>0.199987</c:v>
                </c:pt>
                <c:pt idx="290">
                  <c:v>0.19941400000000001</c:v>
                </c:pt>
                <c:pt idx="291">
                  <c:v>0.19884399999999999</c:v>
                </c:pt>
                <c:pt idx="292">
                  <c:v>0.19827</c:v>
                </c:pt>
                <c:pt idx="293">
                  <c:v>0.19770499999999999</c:v>
                </c:pt>
                <c:pt idx="294">
                  <c:v>0.19714300000000001</c:v>
                </c:pt>
                <c:pt idx="295">
                  <c:v>0.19658400000000001</c:v>
                </c:pt>
                <c:pt idx="296">
                  <c:v>0.19602</c:v>
                </c:pt>
                <c:pt idx="297">
                  <c:v>0.19545199999999999</c:v>
                </c:pt>
                <c:pt idx="298">
                  <c:v>0.19488800000000001</c:v>
                </c:pt>
                <c:pt idx="299">
                  <c:v>0.19432099999999999</c:v>
                </c:pt>
                <c:pt idx="300">
                  <c:v>0.193748</c:v>
                </c:pt>
                <c:pt idx="301">
                  <c:v>0.19318099999999999</c:v>
                </c:pt>
                <c:pt idx="302">
                  <c:v>0.19261</c:v>
                </c:pt>
                <c:pt idx="303">
                  <c:v>0.19203500000000001</c:v>
                </c:pt>
                <c:pt idx="304">
                  <c:v>0.191465</c:v>
                </c:pt>
                <c:pt idx="305">
                  <c:v>0.190916</c:v>
                </c:pt>
                <c:pt idx="306">
                  <c:v>0.19036</c:v>
                </c:pt>
                <c:pt idx="307">
                  <c:v>0.18979799999999999</c:v>
                </c:pt>
                <c:pt idx="308">
                  <c:v>0.18923100000000001</c:v>
                </c:pt>
                <c:pt idx="309">
                  <c:v>0.18867</c:v>
                </c:pt>
                <c:pt idx="310">
                  <c:v>0.18809799999999999</c:v>
                </c:pt>
                <c:pt idx="311">
                  <c:v>0.18753</c:v>
                </c:pt>
                <c:pt idx="312">
                  <c:v>0.18695899999999999</c:v>
                </c:pt>
                <c:pt idx="313">
                  <c:v>0.18639900000000001</c:v>
                </c:pt>
                <c:pt idx="314">
                  <c:v>0.18585399999999999</c:v>
                </c:pt>
                <c:pt idx="315">
                  <c:v>0.18529499999999999</c:v>
                </c:pt>
                <c:pt idx="316">
                  <c:v>0.18473200000000001</c:v>
                </c:pt>
                <c:pt idx="317">
                  <c:v>0.184166</c:v>
                </c:pt>
                <c:pt idx="318">
                  <c:v>0.18359700000000001</c:v>
                </c:pt>
                <c:pt idx="319">
                  <c:v>0.18301700000000001</c:v>
                </c:pt>
                <c:pt idx="320">
                  <c:v>0.18248300000000001</c:v>
                </c:pt>
                <c:pt idx="321">
                  <c:v>0.18192900000000001</c:v>
                </c:pt>
                <c:pt idx="322">
                  <c:v>0.181368</c:v>
                </c:pt>
                <c:pt idx="323">
                  <c:v>0.18079700000000001</c:v>
                </c:pt>
                <c:pt idx="324">
                  <c:v>0.180232</c:v>
                </c:pt>
                <c:pt idx="325">
                  <c:v>0.17966399999999999</c:v>
                </c:pt>
                <c:pt idx="326">
                  <c:v>0.17912500000000001</c:v>
                </c:pt>
                <c:pt idx="327">
                  <c:v>0.178568</c:v>
                </c:pt>
                <c:pt idx="328">
                  <c:v>0.178006</c:v>
                </c:pt>
                <c:pt idx="329">
                  <c:v>0.17743600000000001</c:v>
                </c:pt>
                <c:pt idx="330">
                  <c:v>0.176871</c:v>
                </c:pt>
                <c:pt idx="331">
                  <c:v>0.17633099999999999</c:v>
                </c:pt>
                <c:pt idx="332">
                  <c:v>0.17577499999999999</c:v>
                </c:pt>
                <c:pt idx="333">
                  <c:v>0.17521100000000001</c:v>
                </c:pt>
                <c:pt idx="334">
                  <c:v>0.17464399999999999</c:v>
                </c:pt>
                <c:pt idx="335">
                  <c:v>0.17410500000000001</c:v>
                </c:pt>
                <c:pt idx="336">
                  <c:v>0.17355300000000001</c:v>
                </c:pt>
                <c:pt idx="337">
                  <c:v>0.172987</c:v>
                </c:pt>
                <c:pt idx="338">
                  <c:v>0.17241999999999999</c:v>
                </c:pt>
                <c:pt idx="339">
                  <c:v>0.171879</c:v>
                </c:pt>
                <c:pt idx="340">
                  <c:v>0.17133200000000001</c:v>
                </c:pt>
                <c:pt idx="341">
                  <c:v>0.170768</c:v>
                </c:pt>
                <c:pt idx="342">
                  <c:v>0.17019999999999999</c:v>
                </c:pt>
                <c:pt idx="343">
                  <c:v>0.16966600000000001</c:v>
                </c:pt>
                <c:pt idx="344">
                  <c:v>0.16911499999999999</c:v>
                </c:pt>
                <c:pt idx="345">
                  <c:v>0.168544</c:v>
                </c:pt>
                <c:pt idx="346">
                  <c:v>0.167988</c:v>
                </c:pt>
                <c:pt idx="347">
                  <c:v>0.167458</c:v>
                </c:pt>
                <c:pt idx="348">
                  <c:v>0.16689499999999999</c:v>
                </c:pt>
                <c:pt idx="349">
                  <c:v>0.166328</c:v>
                </c:pt>
                <c:pt idx="350">
                  <c:v>0.16580800000000001</c:v>
                </c:pt>
                <c:pt idx="351">
                  <c:v>0.16525200000000001</c:v>
                </c:pt>
                <c:pt idx="352">
                  <c:v>0.164685</c:v>
                </c:pt>
                <c:pt idx="353">
                  <c:v>0.164158</c:v>
                </c:pt>
                <c:pt idx="354">
                  <c:v>0.163606</c:v>
                </c:pt>
                <c:pt idx="355">
                  <c:v>0.16304099999999999</c:v>
                </c:pt>
                <c:pt idx="356">
                  <c:v>0.16251699999999999</c:v>
                </c:pt>
                <c:pt idx="357">
                  <c:v>0.161967</c:v>
                </c:pt>
                <c:pt idx="358">
                  <c:v>0.16140599999999999</c:v>
                </c:pt>
                <c:pt idx="359">
                  <c:v>0.160887</c:v>
                </c:pt>
                <c:pt idx="360">
                  <c:v>0.16033500000000001</c:v>
                </c:pt>
                <c:pt idx="361">
                  <c:v>0.15978800000000001</c:v>
                </c:pt>
                <c:pt idx="362">
                  <c:v>0.15926100000000001</c:v>
                </c:pt>
                <c:pt idx="363">
                  <c:v>0.15870000000000001</c:v>
                </c:pt>
                <c:pt idx="364">
                  <c:v>0.15817400000000001</c:v>
                </c:pt>
                <c:pt idx="365">
                  <c:v>0.157638</c:v>
                </c:pt>
                <c:pt idx="366">
                  <c:v>0.157082</c:v>
                </c:pt>
                <c:pt idx="367">
                  <c:v>0.15656999999999999</c:v>
                </c:pt>
                <c:pt idx="368">
                  <c:v>0.15601699999999999</c:v>
                </c:pt>
                <c:pt idx="369">
                  <c:v>0.155504</c:v>
                </c:pt>
                <c:pt idx="370">
                  <c:v>0.15496099999999999</c:v>
                </c:pt>
                <c:pt idx="371">
                  <c:v>0.15443299999999999</c:v>
                </c:pt>
                <c:pt idx="372">
                  <c:v>0.15390799999999999</c:v>
                </c:pt>
                <c:pt idx="373">
                  <c:v>0.15335799999999999</c:v>
                </c:pt>
                <c:pt idx="374">
                  <c:v>0.15285899999999999</c:v>
                </c:pt>
                <c:pt idx="375">
                  <c:v>0.152312</c:v>
                </c:pt>
                <c:pt idx="376">
                  <c:v>0.151808</c:v>
                </c:pt>
                <c:pt idx="377">
                  <c:v>0.15127499999999999</c:v>
                </c:pt>
                <c:pt idx="378">
                  <c:v>0.15076400000000001</c:v>
                </c:pt>
                <c:pt idx="379">
                  <c:v>0.15023900000000001</c:v>
                </c:pt>
                <c:pt idx="380">
                  <c:v>0.14971899999999999</c:v>
                </c:pt>
                <c:pt idx="381">
                  <c:v>0.14920800000000001</c:v>
                </c:pt>
                <c:pt idx="382">
                  <c:v>0.14869199999999999</c:v>
                </c:pt>
                <c:pt idx="383">
                  <c:v>0.14818400000000001</c:v>
                </c:pt>
                <c:pt idx="384">
                  <c:v>0.14766599999999999</c:v>
                </c:pt>
                <c:pt idx="385">
                  <c:v>0.14716699999999999</c:v>
                </c:pt>
                <c:pt idx="386">
                  <c:v>0.146646</c:v>
                </c:pt>
                <c:pt idx="387">
                  <c:v>0.14616000000000001</c:v>
                </c:pt>
                <c:pt idx="388">
                  <c:v>0.14563699999999999</c:v>
                </c:pt>
                <c:pt idx="389">
                  <c:v>0.14516100000000001</c:v>
                </c:pt>
                <c:pt idx="390">
                  <c:v>0.14463599999999999</c:v>
                </c:pt>
                <c:pt idx="391">
                  <c:v>0.14417199999999999</c:v>
                </c:pt>
                <c:pt idx="392">
                  <c:v>0.143653</c:v>
                </c:pt>
                <c:pt idx="393">
                  <c:v>0.14319100000000001</c:v>
                </c:pt>
                <c:pt idx="394">
                  <c:v>0.142676</c:v>
                </c:pt>
                <c:pt idx="395">
                  <c:v>0.14221600000000001</c:v>
                </c:pt>
                <c:pt idx="396">
                  <c:v>0.141707</c:v>
                </c:pt>
                <c:pt idx="397">
                  <c:v>0.14125399999999999</c:v>
                </c:pt>
                <c:pt idx="398">
                  <c:v>0.14074900000000001</c:v>
                </c:pt>
                <c:pt idx="399">
                  <c:v>0.14030400000000001</c:v>
                </c:pt>
                <c:pt idx="400">
                  <c:v>0.13980300000000001</c:v>
                </c:pt>
                <c:pt idx="401">
                  <c:v>0.13935800000000001</c:v>
                </c:pt>
                <c:pt idx="402">
                  <c:v>0.13886899999999999</c:v>
                </c:pt>
                <c:pt idx="403">
                  <c:v>0.138432</c:v>
                </c:pt>
                <c:pt idx="404">
                  <c:v>0.13794699999999999</c:v>
                </c:pt>
                <c:pt idx="405">
                  <c:v>0.13750699999999999</c:v>
                </c:pt>
                <c:pt idx="406">
                  <c:v>0.13703499999999999</c:v>
                </c:pt>
                <c:pt idx="407">
                  <c:v>0.13659099999999999</c:v>
                </c:pt>
                <c:pt idx="408">
                  <c:v>0.13613700000000001</c:v>
                </c:pt>
                <c:pt idx="409">
                  <c:v>0.13567899999999999</c:v>
                </c:pt>
                <c:pt idx="410">
                  <c:v>0.135244</c:v>
                </c:pt>
                <c:pt idx="411">
                  <c:v>0.13478200000000001</c:v>
                </c:pt>
                <c:pt idx="412">
                  <c:v>0.13436100000000001</c:v>
                </c:pt>
                <c:pt idx="413">
                  <c:v>0.13392100000000001</c:v>
                </c:pt>
                <c:pt idx="414">
                  <c:v>0.13345000000000001</c:v>
                </c:pt>
                <c:pt idx="415">
                  <c:v>0.13305400000000001</c:v>
                </c:pt>
                <c:pt idx="416">
                  <c:v>0.13262699999999999</c:v>
                </c:pt>
                <c:pt idx="417">
                  <c:v>0.13217899999999999</c:v>
                </c:pt>
                <c:pt idx="418">
                  <c:v>0.13178699999999999</c:v>
                </c:pt>
                <c:pt idx="419">
                  <c:v>0.131379</c:v>
                </c:pt>
                <c:pt idx="420">
                  <c:v>0.13097500000000001</c:v>
                </c:pt>
                <c:pt idx="421">
                  <c:v>0.130552</c:v>
                </c:pt>
                <c:pt idx="422">
                  <c:v>0.13016800000000001</c:v>
                </c:pt>
                <c:pt idx="423">
                  <c:v>0.12978799999999999</c:v>
                </c:pt>
                <c:pt idx="424">
                  <c:v>0.12940699999999999</c:v>
                </c:pt>
                <c:pt idx="425">
                  <c:v>0.129056</c:v>
                </c:pt>
                <c:pt idx="426">
                  <c:v>0.12870899999999999</c:v>
                </c:pt>
                <c:pt idx="427">
                  <c:v>0.12836700000000001</c:v>
                </c:pt>
                <c:pt idx="428">
                  <c:v>0.12804299999999999</c:v>
                </c:pt>
                <c:pt idx="429">
                  <c:v>0.12772900000000001</c:v>
                </c:pt>
                <c:pt idx="430">
                  <c:v>0.12742100000000001</c:v>
                </c:pt>
                <c:pt idx="431">
                  <c:v>0.12712599999999999</c:v>
                </c:pt>
                <c:pt idx="432">
                  <c:v>0.12684100000000001</c:v>
                </c:pt>
                <c:pt idx="433">
                  <c:v>0.12656899999999999</c:v>
                </c:pt>
                <c:pt idx="434">
                  <c:v>0.12631000000000001</c:v>
                </c:pt>
                <c:pt idx="435">
                  <c:v>0.12606100000000001</c:v>
                </c:pt>
                <c:pt idx="436">
                  <c:v>0.12582399999999999</c:v>
                </c:pt>
                <c:pt idx="437">
                  <c:v>0.12559899999999999</c:v>
                </c:pt>
                <c:pt idx="438">
                  <c:v>0.125386</c:v>
                </c:pt>
                <c:pt idx="439">
                  <c:v>0.12518199999999999</c:v>
                </c:pt>
                <c:pt idx="440">
                  <c:v>0.124988</c:v>
                </c:pt>
                <c:pt idx="441">
                  <c:v>0.124802</c:v>
                </c:pt>
                <c:pt idx="442">
                  <c:v>0.124627</c:v>
                </c:pt>
                <c:pt idx="443">
                  <c:v>0.12446</c:v>
                </c:pt>
                <c:pt idx="444">
                  <c:v>0.12429900000000001</c:v>
                </c:pt>
                <c:pt idx="445">
                  <c:v>0.12414600000000001</c:v>
                </c:pt>
                <c:pt idx="446">
                  <c:v>0.124002</c:v>
                </c:pt>
                <c:pt idx="447">
                  <c:v>0.123867</c:v>
                </c:pt>
                <c:pt idx="448">
                  <c:v>0.123741</c:v>
                </c:pt>
                <c:pt idx="449">
                  <c:v>0.12362099999999999</c:v>
                </c:pt>
                <c:pt idx="450">
                  <c:v>0.12350700000000001</c:v>
                </c:pt>
                <c:pt idx="451">
                  <c:v>0.12339700000000001</c:v>
                </c:pt>
                <c:pt idx="452">
                  <c:v>0.123293</c:v>
                </c:pt>
                <c:pt idx="453">
                  <c:v>0.123194</c:v>
                </c:pt>
                <c:pt idx="454">
                  <c:v>0.1231</c:v>
                </c:pt>
                <c:pt idx="455">
                  <c:v>0.123011</c:v>
                </c:pt>
                <c:pt idx="456">
                  <c:v>0.12292699999999999</c:v>
                </c:pt>
                <c:pt idx="457">
                  <c:v>0.12285</c:v>
                </c:pt>
                <c:pt idx="458">
                  <c:v>0.12277399999999999</c:v>
                </c:pt>
                <c:pt idx="459">
                  <c:v>0.122701</c:v>
                </c:pt>
                <c:pt idx="460">
                  <c:v>0.122632</c:v>
                </c:pt>
                <c:pt idx="461">
                  <c:v>0.12256499999999999</c:v>
                </c:pt>
                <c:pt idx="462">
                  <c:v>0.1225</c:v>
                </c:pt>
                <c:pt idx="463">
                  <c:v>0.122437</c:v>
                </c:pt>
                <c:pt idx="464">
                  <c:v>0.122376</c:v>
                </c:pt>
                <c:pt idx="465">
                  <c:v>0.122317</c:v>
                </c:pt>
                <c:pt idx="466">
                  <c:v>0.12225800000000001</c:v>
                </c:pt>
                <c:pt idx="467">
                  <c:v>0.12220300000000001</c:v>
                </c:pt>
                <c:pt idx="468">
                  <c:v>0.12214899999999999</c:v>
                </c:pt>
                <c:pt idx="469">
                  <c:v>0.122095</c:v>
                </c:pt>
                <c:pt idx="470">
                  <c:v>0.122044</c:v>
                </c:pt>
                <c:pt idx="471">
                  <c:v>0.12199500000000001</c:v>
                </c:pt>
                <c:pt idx="472">
                  <c:v>0.121946</c:v>
                </c:pt>
                <c:pt idx="473">
                  <c:v>0.12189999999999999</c:v>
                </c:pt>
                <c:pt idx="474">
                  <c:v>0.121853</c:v>
                </c:pt>
                <c:pt idx="475">
                  <c:v>0.121809</c:v>
                </c:pt>
                <c:pt idx="476">
                  <c:v>0.121764</c:v>
                </c:pt>
                <c:pt idx="477">
                  <c:v>0.121722</c:v>
                </c:pt>
                <c:pt idx="478">
                  <c:v>0.121681</c:v>
                </c:pt>
                <c:pt idx="479">
                  <c:v>0.121639</c:v>
                </c:pt>
                <c:pt idx="480">
                  <c:v>0.121599</c:v>
                </c:pt>
                <c:pt idx="481">
                  <c:v>0.121559</c:v>
                </c:pt>
                <c:pt idx="482">
                  <c:v>0.12152</c:v>
                </c:pt>
                <c:pt idx="483">
                  <c:v>0.12148299999999999</c:v>
                </c:pt>
                <c:pt idx="484">
                  <c:v>0.121444</c:v>
                </c:pt>
                <c:pt idx="485">
                  <c:v>0.121407</c:v>
                </c:pt>
                <c:pt idx="486">
                  <c:v>0.12137000000000001</c:v>
                </c:pt>
                <c:pt idx="487">
                  <c:v>0.121333</c:v>
                </c:pt>
                <c:pt idx="488">
                  <c:v>0.121298</c:v>
                </c:pt>
                <c:pt idx="489">
                  <c:v>0.12126199999999999</c:v>
                </c:pt>
                <c:pt idx="490">
                  <c:v>0.121228</c:v>
                </c:pt>
                <c:pt idx="491">
                  <c:v>0.121194</c:v>
                </c:pt>
                <c:pt idx="492">
                  <c:v>0.121159</c:v>
                </c:pt>
                <c:pt idx="493">
                  <c:v>0.121125</c:v>
                </c:pt>
                <c:pt idx="494">
                  <c:v>0.12109200000000001</c:v>
                </c:pt>
                <c:pt idx="495">
                  <c:v>0.121059</c:v>
                </c:pt>
                <c:pt idx="496">
                  <c:v>0.12102499999999999</c:v>
                </c:pt>
                <c:pt idx="497">
                  <c:v>0.120992</c:v>
                </c:pt>
                <c:pt idx="498">
                  <c:v>0.12096</c:v>
                </c:pt>
                <c:pt idx="499">
                  <c:v>0.12092799999999999</c:v>
                </c:pt>
                <c:pt idx="500">
                  <c:v>0.120897</c:v>
                </c:pt>
                <c:pt idx="501">
                  <c:v>0.120866</c:v>
                </c:pt>
                <c:pt idx="502">
                  <c:v>0.120835</c:v>
                </c:pt>
                <c:pt idx="503">
                  <c:v>0.12080399999999999</c:v>
                </c:pt>
                <c:pt idx="504">
                  <c:v>0.12077300000000001</c:v>
                </c:pt>
                <c:pt idx="505">
                  <c:v>0.120742</c:v>
                </c:pt>
                <c:pt idx="506">
                  <c:v>0.120712</c:v>
                </c:pt>
                <c:pt idx="507">
                  <c:v>0.120683</c:v>
                </c:pt>
                <c:pt idx="508">
                  <c:v>0.120654</c:v>
                </c:pt>
                <c:pt idx="509">
                  <c:v>0.120625</c:v>
                </c:pt>
                <c:pt idx="510">
                  <c:v>0.120597</c:v>
                </c:pt>
                <c:pt idx="511">
                  <c:v>0.12056799999999999</c:v>
                </c:pt>
                <c:pt idx="512">
                  <c:v>0.120541</c:v>
                </c:pt>
                <c:pt idx="513">
                  <c:v>0.120514</c:v>
                </c:pt>
                <c:pt idx="514">
                  <c:v>0.120487</c:v>
                </c:pt>
                <c:pt idx="515">
                  <c:v>0.120461</c:v>
                </c:pt>
                <c:pt idx="516">
                  <c:v>0.120435</c:v>
                </c:pt>
                <c:pt idx="517">
                  <c:v>0.12041</c:v>
                </c:pt>
                <c:pt idx="518">
                  <c:v>0.120384</c:v>
                </c:pt>
                <c:pt idx="519">
                  <c:v>0.12035899999999999</c:v>
                </c:pt>
                <c:pt idx="520">
                  <c:v>0.120335</c:v>
                </c:pt>
                <c:pt idx="521">
                  <c:v>0.120311</c:v>
                </c:pt>
                <c:pt idx="522">
                  <c:v>0.12028700000000001</c:v>
                </c:pt>
                <c:pt idx="523">
                  <c:v>0.120265</c:v>
                </c:pt>
                <c:pt idx="524">
                  <c:v>0.120242</c:v>
                </c:pt>
                <c:pt idx="525">
                  <c:v>0.12021999999999999</c:v>
                </c:pt>
                <c:pt idx="526">
                  <c:v>0.120197</c:v>
                </c:pt>
                <c:pt idx="527">
                  <c:v>0.120174</c:v>
                </c:pt>
                <c:pt idx="528">
                  <c:v>0.120153</c:v>
                </c:pt>
                <c:pt idx="529">
                  <c:v>0.120133</c:v>
                </c:pt>
                <c:pt idx="530">
                  <c:v>0.120112</c:v>
                </c:pt>
                <c:pt idx="531">
                  <c:v>0.120092</c:v>
                </c:pt>
                <c:pt idx="532">
                  <c:v>0.120072</c:v>
                </c:pt>
                <c:pt idx="533">
                  <c:v>0.12005300000000001</c:v>
                </c:pt>
                <c:pt idx="534">
                  <c:v>0.120033</c:v>
                </c:pt>
                <c:pt idx="535">
                  <c:v>0.120014</c:v>
                </c:pt>
                <c:pt idx="536">
                  <c:v>0.11999600000000001</c:v>
                </c:pt>
                <c:pt idx="537">
                  <c:v>0.119978</c:v>
                </c:pt>
                <c:pt idx="538">
                  <c:v>0.11996</c:v>
                </c:pt>
                <c:pt idx="539">
                  <c:v>0.11994299999999999</c:v>
                </c:pt>
                <c:pt idx="540">
                  <c:v>0.119926</c:v>
                </c:pt>
                <c:pt idx="541">
                  <c:v>0.119909</c:v>
                </c:pt>
                <c:pt idx="542">
                  <c:v>0.119893</c:v>
                </c:pt>
                <c:pt idx="543">
                  <c:v>0.119876</c:v>
                </c:pt>
                <c:pt idx="544">
                  <c:v>0.11985999999999999</c:v>
                </c:pt>
                <c:pt idx="545">
                  <c:v>0.11984400000000001</c:v>
                </c:pt>
                <c:pt idx="546">
                  <c:v>0.119828</c:v>
                </c:pt>
                <c:pt idx="547">
                  <c:v>0.119813</c:v>
                </c:pt>
                <c:pt idx="548">
                  <c:v>0.119798</c:v>
                </c:pt>
                <c:pt idx="549">
                  <c:v>0.119782</c:v>
                </c:pt>
                <c:pt idx="550">
                  <c:v>0.119767</c:v>
                </c:pt>
                <c:pt idx="551">
                  <c:v>0.119752</c:v>
                </c:pt>
                <c:pt idx="552">
                  <c:v>0.119738</c:v>
                </c:pt>
                <c:pt idx="553">
                  <c:v>0.119723</c:v>
                </c:pt>
                <c:pt idx="554">
                  <c:v>0.11970799999999999</c:v>
                </c:pt>
                <c:pt idx="555">
                  <c:v>0.11969299999999999</c:v>
                </c:pt>
                <c:pt idx="556">
                  <c:v>0.11967800000000001</c:v>
                </c:pt>
                <c:pt idx="557">
                  <c:v>0.11966300000000001</c:v>
                </c:pt>
                <c:pt idx="558">
                  <c:v>0.119648</c:v>
                </c:pt>
                <c:pt idx="559">
                  <c:v>0.119634</c:v>
                </c:pt>
                <c:pt idx="560">
                  <c:v>0.119619</c:v>
                </c:pt>
                <c:pt idx="561">
                  <c:v>0.119605</c:v>
                </c:pt>
                <c:pt idx="562">
                  <c:v>0.11959</c:v>
                </c:pt>
                <c:pt idx="563">
                  <c:v>0.119576</c:v>
                </c:pt>
                <c:pt idx="564">
                  <c:v>0.119561</c:v>
                </c:pt>
                <c:pt idx="565">
                  <c:v>0.119547</c:v>
                </c:pt>
                <c:pt idx="566">
                  <c:v>0.119532</c:v>
                </c:pt>
                <c:pt idx="567">
                  <c:v>0.119517</c:v>
                </c:pt>
                <c:pt idx="568">
                  <c:v>0.119502</c:v>
                </c:pt>
                <c:pt idx="569">
                  <c:v>0.119487</c:v>
                </c:pt>
                <c:pt idx="570">
                  <c:v>0.11947199999999999</c:v>
                </c:pt>
                <c:pt idx="571">
                  <c:v>0.11945600000000001</c:v>
                </c:pt>
                <c:pt idx="572">
                  <c:v>0.11944</c:v>
                </c:pt>
                <c:pt idx="573">
                  <c:v>0.119425</c:v>
                </c:pt>
                <c:pt idx="574">
                  <c:v>0.119409</c:v>
                </c:pt>
                <c:pt idx="575">
                  <c:v>0.119393</c:v>
                </c:pt>
                <c:pt idx="576">
                  <c:v>0.119377</c:v>
                </c:pt>
                <c:pt idx="577">
                  <c:v>0.11935999999999999</c:v>
                </c:pt>
                <c:pt idx="578">
                  <c:v>0.11934400000000001</c:v>
                </c:pt>
                <c:pt idx="579">
                  <c:v>0.119327</c:v>
                </c:pt>
                <c:pt idx="580">
                  <c:v>0.11931</c:v>
                </c:pt>
                <c:pt idx="581">
                  <c:v>0.119293</c:v>
                </c:pt>
                <c:pt idx="582">
                  <c:v>0.11927599999999999</c:v>
                </c:pt>
                <c:pt idx="583">
                  <c:v>0.119258</c:v>
                </c:pt>
                <c:pt idx="584">
                  <c:v>0.11924</c:v>
                </c:pt>
                <c:pt idx="585">
                  <c:v>0.11922199999999999</c:v>
                </c:pt>
                <c:pt idx="586">
                  <c:v>0.119204</c:v>
                </c:pt>
                <c:pt idx="587">
                  <c:v>0.119186</c:v>
                </c:pt>
                <c:pt idx="588">
                  <c:v>0.119167</c:v>
                </c:pt>
                <c:pt idx="589">
                  <c:v>0.119148</c:v>
                </c:pt>
                <c:pt idx="590">
                  <c:v>0.119129</c:v>
                </c:pt>
                <c:pt idx="591">
                  <c:v>0.11910900000000001</c:v>
                </c:pt>
                <c:pt idx="592">
                  <c:v>0.11909</c:v>
                </c:pt>
                <c:pt idx="593">
                  <c:v>0.11907</c:v>
                </c:pt>
                <c:pt idx="594">
                  <c:v>0.119049</c:v>
                </c:pt>
                <c:pt idx="595">
                  <c:v>0.119029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6F77-490B-BBD7-59145A2B4B97}"/>
            </c:ext>
          </c:extLst>
        </c:ser>
        <c:ser>
          <c:idx val="2"/>
          <c:order val="1"/>
          <c:tx>
            <c:v>  0.3</c:v>
          </c:tx>
          <c:spPr>
            <a:ln w="25400" cap="rnd">
              <a:solidFill>
                <a:srgbClr val="996633"/>
              </a:solidFill>
              <a:prstDash val="lgDashDot"/>
              <a:round/>
            </a:ln>
            <a:effectLst/>
          </c:spPr>
          <c:marker>
            <c:symbol val="none"/>
          </c:marker>
          <c:xVal>
            <c:numRef>
              <c:f>Sheet2!$A$2:$A$551</c:f>
              <c:numCache>
                <c:formatCode>0.00E+00</c:formatCode>
                <c:ptCount val="550"/>
                <c:pt idx="0">
                  <c:v>1.2500499999999999E-2</c:v>
                </c:pt>
                <c:pt idx="1">
                  <c:v>1.8751400000000001E-2</c:v>
                </c:pt>
                <c:pt idx="2">
                  <c:v>2.5002799999999999E-2</c:v>
                </c:pt>
                <c:pt idx="3">
                  <c:v>3.12546E-2</c:v>
                </c:pt>
                <c:pt idx="4">
                  <c:v>3.7506999999999999E-2</c:v>
                </c:pt>
                <c:pt idx="5">
                  <c:v>4.3759800000000001E-2</c:v>
                </c:pt>
                <c:pt idx="6">
                  <c:v>5.0013000000000002E-2</c:v>
                </c:pt>
                <c:pt idx="7">
                  <c:v>5.6266700000000003E-2</c:v>
                </c:pt>
                <c:pt idx="8">
                  <c:v>6.2520900000000004E-2</c:v>
                </c:pt>
                <c:pt idx="9">
                  <c:v>6.8775600000000006E-2</c:v>
                </c:pt>
                <c:pt idx="10">
                  <c:v>7.5030700000000006E-2</c:v>
                </c:pt>
                <c:pt idx="11">
                  <c:v>8.1286200000000003E-2</c:v>
                </c:pt>
                <c:pt idx="12">
                  <c:v>8.7542300000000003E-2</c:v>
                </c:pt>
                <c:pt idx="13">
                  <c:v>9.38002E-2</c:v>
                </c:pt>
                <c:pt idx="14">
                  <c:v>0.10007099999999999</c:v>
                </c:pt>
                <c:pt idx="15">
                  <c:v>0.106367</c:v>
                </c:pt>
                <c:pt idx="16">
                  <c:v>0.112701</c:v>
                </c:pt>
                <c:pt idx="17">
                  <c:v>0.11908000000000001</c:v>
                </c:pt>
                <c:pt idx="18">
                  <c:v>0.12550800000000001</c:v>
                </c:pt>
                <c:pt idx="19">
                  <c:v>0.13199</c:v>
                </c:pt>
                <c:pt idx="20">
                  <c:v>0.13852800000000001</c:v>
                </c:pt>
                <c:pt idx="21">
                  <c:v>0.14512700000000001</c:v>
                </c:pt>
                <c:pt idx="22">
                  <c:v>0.15179000000000001</c:v>
                </c:pt>
                <c:pt idx="23">
                  <c:v>0.15851599999999999</c:v>
                </c:pt>
                <c:pt idx="24">
                  <c:v>0.16530700000000001</c:v>
                </c:pt>
                <c:pt idx="25">
                  <c:v>0.17216600000000001</c:v>
                </c:pt>
                <c:pt idx="26">
                  <c:v>0.179095</c:v>
                </c:pt>
                <c:pt idx="27">
                  <c:v>0.18609600000000001</c:v>
                </c:pt>
                <c:pt idx="28">
                  <c:v>0.193166</c:v>
                </c:pt>
                <c:pt idx="29">
                  <c:v>0.20030800000000001</c:v>
                </c:pt>
                <c:pt idx="30">
                  <c:v>0.20752899999999999</c:v>
                </c:pt>
                <c:pt idx="31">
                  <c:v>0.214811</c:v>
                </c:pt>
                <c:pt idx="32">
                  <c:v>0.22216900000000001</c:v>
                </c:pt>
                <c:pt idx="33">
                  <c:v>0.229605</c:v>
                </c:pt>
                <c:pt idx="34">
                  <c:v>0.23710100000000001</c:v>
                </c:pt>
                <c:pt idx="35">
                  <c:v>0.244673</c:v>
                </c:pt>
                <c:pt idx="36">
                  <c:v>0.25232300000000002</c:v>
                </c:pt>
                <c:pt idx="37">
                  <c:v>0.26003199999999999</c:v>
                </c:pt>
                <c:pt idx="38">
                  <c:v>0.267818</c:v>
                </c:pt>
                <c:pt idx="39">
                  <c:v>0.27567799999999998</c:v>
                </c:pt>
                <c:pt idx="40">
                  <c:v>0.28359699999999999</c:v>
                </c:pt>
                <c:pt idx="41">
                  <c:v>0.29159299999999999</c:v>
                </c:pt>
                <c:pt idx="42">
                  <c:v>0.29966500000000001</c:v>
                </c:pt>
                <c:pt idx="43">
                  <c:v>0.30778899999999998</c:v>
                </c:pt>
                <c:pt idx="44">
                  <c:v>0.31598999999999999</c:v>
                </c:pt>
                <c:pt idx="45">
                  <c:v>0.32424599999999998</c:v>
                </c:pt>
                <c:pt idx="46">
                  <c:v>0.33257799999999998</c:v>
                </c:pt>
                <c:pt idx="47">
                  <c:v>0.34098400000000001</c:v>
                </c:pt>
                <c:pt idx="48">
                  <c:v>0.349439</c:v>
                </c:pt>
                <c:pt idx="49">
                  <c:v>0.35797400000000001</c:v>
                </c:pt>
                <c:pt idx="50">
                  <c:v>0.36658299999999999</c:v>
                </c:pt>
                <c:pt idx="51">
                  <c:v>0.37523899999999999</c:v>
                </c:pt>
                <c:pt idx="52">
                  <c:v>0.383969</c:v>
                </c:pt>
                <c:pt idx="53">
                  <c:v>0.39274500000000001</c:v>
                </c:pt>
                <c:pt idx="54">
                  <c:v>0.40159899999999998</c:v>
                </c:pt>
                <c:pt idx="55">
                  <c:v>0.410528</c:v>
                </c:pt>
                <c:pt idx="56">
                  <c:v>0.41949999999999998</c:v>
                </c:pt>
                <c:pt idx="57">
                  <c:v>0.42854599999999998</c:v>
                </c:pt>
                <c:pt idx="58">
                  <c:v>0.437635</c:v>
                </c:pt>
                <c:pt idx="59">
                  <c:v>0.446801</c:v>
                </c:pt>
                <c:pt idx="60">
                  <c:v>0.45604</c:v>
                </c:pt>
                <c:pt idx="61">
                  <c:v>0.46531899999999998</c:v>
                </c:pt>
                <c:pt idx="62">
                  <c:v>0.47467100000000001</c:v>
                </c:pt>
                <c:pt idx="63">
                  <c:v>0.484066</c:v>
                </c:pt>
                <c:pt idx="64">
                  <c:v>0.49353399999999997</c:v>
                </c:pt>
                <c:pt idx="65">
                  <c:v>0.50304199999999999</c:v>
                </c:pt>
                <c:pt idx="66">
                  <c:v>0.51262200000000002</c:v>
                </c:pt>
                <c:pt idx="67">
                  <c:v>0.52224800000000005</c:v>
                </c:pt>
                <c:pt idx="68">
                  <c:v>0.53196299999999996</c:v>
                </c:pt>
                <c:pt idx="69">
                  <c:v>0.541713</c:v>
                </c:pt>
                <c:pt idx="70">
                  <c:v>0.55150200000000005</c:v>
                </c:pt>
                <c:pt idx="71">
                  <c:v>0.56137700000000001</c:v>
                </c:pt>
                <c:pt idx="72">
                  <c:v>0.57128800000000002</c:v>
                </c:pt>
                <c:pt idx="73">
                  <c:v>0.581291</c:v>
                </c:pt>
                <c:pt idx="74">
                  <c:v>0.59132700000000005</c:v>
                </c:pt>
                <c:pt idx="75">
                  <c:v>0.601383</c:v>
                </c:pt>
                <c:pt idx="76">
                  <c:v>0.61145400000000005</c:v>
                </c:pt>
                <c:pt idx="77">
                  <c:v>0.61485900000000004</c:v>
                </c:pt>
                <c:pt idx="78">
                  <c:v>0.61822900000000003</c:v>
                </c:pt>
                <c:pt idx="79">
                  <c:v>0.62159600000000004</c:v>
                </c:pt>
                <c:pt idx="80">
                  <c:v>0.62495999999999996</c:v>
                </c:pt>
                <c:pt idx="81">
                  <c:v>0.62832299999999996</c:v>
                </c:pt>
                <c:pt idx="82">
                  <c:v>0.63168199999999997</c:v>
                </c:pt>
                <c:pt idx="83">
                  <c:v>0.93035299999999999</c:v>
                </c:pt>
                <c:pt idx="84">
                  <c:v>0.94179400000000002</c:v>
                </c:pt>
                <c:pt idx="85">
                  <c:v>0.94189800000000001</c:v>
                </c:pt>
                <c:pt idx="86">
                  <c:v>0.95192699999999997</c:v>
                </c:pt>
                <c:pt idx="87">
                  <c:v>0.95203099999999996</c:v>
                </c:pt>
                <c:pt idx="88">
                  <c:v>0.96345099999999995</c:v>
                </c:pt>
                <c:pt idx="89">
                  <c:v>0.96356600000000003</c:v>
                </c:pt>
                <c:pt idx="90">
                  <c:v>0.977379</c:v>
                </c:pt>
                <c:pt idx="91">
                  <c:v>0.97748000000000002</c:v>
                </c:pt>
                <c:pt idx="92">
                  <c:v>0.99252899999999999</c:v>
                </c:pt>
                <c:pt idx="93">
                  <c:v>0.99263199999999996</c:v>
                </c:pt>
                <c:pt idx="94">
                  <c:v>1.00865</c:v>
                </c:pt>
                <c:pt idx="95">
                  <c:v>1.00875</c:v>
                </c:pt>
                <c:pt idx="96">
                  <c:v>1.0253699999999999</c:v>
                </c:pt>
                <c:pt idx="97">
                  <c:v>1.02546</c:v>
                </c:pt>
                <c:pt idx="98">
                  <c:v>1.0425500000000001</c:v>
                </c:pt>
                <c:pt idx="99">
                  <c:v>1.0426500000000001</c:v>
                </c:pt>
                <c:pt idx="100">
                  <c:v>1.0600799999999999</c:v>
                </c:pt>
                <c:pt idx="101">
                  <c:v>1.0601799999999999</c:v>
                </c:pt>
                <c:pt idx="102">
                  <c:v>1.07796</c:v>
                </c:pt>
                <c:pt idx="103">
                  <c:v>1.07806</c:v>
                </c:pt>
                <c:pt idx="104">
                  <c:v>1.0943000000000001</c:v>
                </c:pt>
                <c:pt idx="105">
                  <c:v>1.1104799999999999</c:v>
                </c:pt>
                <c:pt idx="106">
                  <c:v>1.11083</c:v>
                </c:pt>
                <c:pt idx="107">
                  <c:v>1.12669</c:v>
                </c:pt>
                <c:pt idx="108">
                  <c:v>1.12683</c:v>
                </c:pt>
                <c:pt idx="109">
                  <c:v>1.1431800000000001</c:v>
                </c:pt>
                <c:pt idx="110">
                  <c:v>1.1432899999999999</c:v>
                </c:pt>
                <c:pt idx="111">
                  <c:v>1.15937</c:v>
                </c:pt>
                <c:pt idx="112">
                  <c:v>1.1746000000000001</c:v>
                </c:pt>
                <c:pt idx="113">
                  <c:v>1.1898200000000001</c:v>
                </c:pt>
                <c:pt idx="114">
                  <c:v>1.2052799999999999</c:v>
                </c:pt>
                <c:pt idx="115">
                  <c:v>1.2055899999999999</c:v>
                </c:pt>
                <c:pt idx="116">
                  <c:v>1.2209399999999999</c:v>
                </c:pt>
                <c:pt idx="117">
                  <c:v>1.22112</c:v>
                </c:pt>
                <c:pt idx="118">
                  <c:v>1.2359899999999999</c:v>
                </c:pt>
                <c:pt idx="119">
                  <c:v>1.25075</c:v>
                </c:pt>
                <c:pt idx="120">
                  <c:v>1.2655099999999999</c:v>
                </c:pt>
                <c:pt idx="121">
                  <c:v>1.2804899999999999</c:v>
                </c:pt>
                <c:pt idx="122">
                  <c:v>1.29566</c:v>
                </c:pt>
                <c:pt idx="123">
                  <c:v>1.2962</c:v>
                </c:pt>
                <c:pt idx="124">
                  <c:v>1.31104</c:v>
                </c:pt>
                <c:pt idx="125">
                  <c:v>1.32568</c:v>
                </c:pt>
                <c:pt idx="126">
                  <c:v>1.3403</c:v>
                </c:pt>
                <c:pt idx="127">
                  <c:v>1.3551200000000001</c:v>
                </c:pt>
                <c:pt idx="128">
                  <c:v>1.37009</c:v>
                </c:pt>
                <c:pt idx="129">
                  <c:v>1.3852199999999999</c:v>
                </c:pt>
                <c:pt idx="130">
                  <c:v>1.39991</c:v>
                </c:pt>
                <c:pt idx="131">
                  <c:v>1.4145000000000001</c:v>
                </c:pt>
                <c:pt idx="132">
                  <c:v>1.4291499999999999</c:v>
                </c:pt>
                <c:pt idx="133">
                  <c:v>1.4438299999999999</c:v>
                </c:pt>
                <c:pt idx="134">
                  <c:v>1.4586600000000001</c:v>
                </c:pt>
                <c:pt idx="135">
                  <c:v>1.47363</c:v>
                </c:pt>
                <c:pt idx="136">
                  <c:v>1.48874</c:v>
                </c:pt>
                <c:pt idx="137">
                  <c:v>1.50363</c:v>
                </c:pt>
                <c:pt idx="138">
                  <c:v>1.5183599999999999</c:v>
                </c:pt>
                <c:pt idx="139">
                  <c:v>1.53321</c:v>
                </c:pt>
                <c:pt idx="140">
                  <c:v>1.54817</c:v>
                </c:pt>
                <c:pt idx="141">
                  <c:v>1.5631299999999999</c:v>
                </c:pt>
                <c:pt idx="142">
                  <c:v>1.57813</c:v>
                </c:pt>
                <c:pt idx="143">
                  <c:v>1.5933600000000001</c:v>
                </c:pt>
                <c:pt idx="144">
                  <c:v>1.6087400000000001</c:v>
                </c:pt>
                <c:pt idx="145">
                  <c:v>1.6240300000000001</c:v>
                </c:pt>
                <c:pt idx="146">
                  <c:v>1.63967</c:v>
                </c:pt>
                <c:pt idx="147">
                  <c:v>1.6553500000000001</c:v>
                </c:pt>
                <c:pt idx="148">
                  <c:v>1.67058</c:v>
                </c:pt>
                <c:pt idx="149">
                  <c:v>1.6857800000000001</c:v>
                </c:pt>
                <c:pt idx="150">
                  <c:v>1.70075</c:v>
                </c:pt>
                <c:pt idx="151">
                  <c:v>1.7159599999999999</c:v>
                </c:pt>
                <c:pt idx="152">
                  <c:v>1.7311399999999999</c:v>
                </c:pt>
                <c:pt idx="153">
                  <c:v>1.74651</c:v>
                </c:pt>
                <c:pt idx="154">
                  <c:v>1.7617</c:v>
                </c:pt>
                <c:pt idx="155">
                  <c:v>1.77705</c:v>
                </c:pt>
                <c:pt idx="156">
                  <c:v>1.79264</c:v>
                </c:pt>
                <c:pt idx="157">
                  <c:v>1.80799</c:v>
                </c:pt>
                <c:pt idx="158">
                  <c:v>1.82351</c:v>
                </c:pt>
                <c:pt idx="159">
                  <c:v>1.8392599999999999</c:v>
                </c:pt>
                <c:pt idx="160">
                  <c:v>1.8549800000000001</c:v>
                </c:pt>
                <c:pt idx="161">
                  <c:v>1.8707</c:v>
                </c:pt>
                <c:pt idx="162">
                  <c:v>1.88642</c:v>
                </c:pt>
                <c:pt idx="163">
                  <c:v>1.90235</c:v>
                </c:pt>
                <c:pt idx="164">
                  <c:v>1.91825</c:v>
                </c:pt>
                <c:pt idx="165">
                  <c:v>1.93415</c:v>
                </c:pt>
                <c:pt idx="166">
                  <c:v>1.9502600000000001</c:v>
                </c:pt>
                <c:pt idx="167">
                  <c:v>1.96634</c:v>
                </c:pt>
                <c:pt idx="168">
                  <c:v>1.9826299999999999</c:v>
                </c:pt>
                <c:pt idx="169">
                  <c:v>1.99888</c:v>
                </c:pt>
                <c:pt idx="170">
                  <c:v>2.0153400000000001</c:v>
                </c:pt>
                <c:pt idx="171">
                  <c:v>2.0318399999999999</c:v>
                </c:pt>
                <c:pt idx="172">
                  <c:v>2.0482800000000001</c:v>
                </c:pt>
                <c:pt idx="173">
                  <c:v>2.0649299999999999</c:v>
                </c:pt>
                <c:pt idx="174">
                  <c:v>2.08161</c:v>
                </c:pt>
                <c:pt idx="175">
                  <c:v>2.0982400000000001</c:v>
                </c:pt>
                <c:pt idx="176">
                  <c:v>2.1152099999999998</c:v>
                </c:pt>
                <c:pt idx="177">
                  <c:v>2.1322100000000002</c:v>
                </c:pt>
                <c:pt idx="178">
                  <c:v>2.1490300000000002</c:v>
                </c:pt>
                <c:pt idx="179">
                  <c:v>2.1661600000000001</c:v>
                </c:pt>
                <c:pt idx="180">
                  <c:v>2.1833300000000002</c:v>
                </c:pt>
                <c:pt idx="181">
                  <c:v>2.2003699999999999</c:v>
                </c:pt>
                <c:pt idx="182">
                  <c:v>2.2178300000000002</c:v>
                </c:pt>
                <c:pt idx="183">
                  <c:v>2.2351700000000001</c:v>
                </c:pt>
                <c:pt idx="184">
                  <c:v>2.2525499999999998</c:v>
                </c:pt>
                <c:pt idx="185">
                  <c:v>2.2703199999999999</c:v>
                </c:pt>
                <c:pt idx="186">
                  <c:v>2.2881</c:v>
                </c:pt>
                <c:pt idx="187">
                  <c:v>2.3052999999999999</c:v>
                </c:pt>
                <c:pt idx="188">
                  <c:v>2.3227000000000002</c:v>
                </c:pt>
                <c:pt idx="189">
                  <c:v>2.34023</c:v>
                </c:pt>
                <c:pt idx="190">
                  <c:v>2.35758</c:v>
                </c:pt>
                <c:pt idx="191">
                  <c:v>2.37514</c:v>
                </c:pt>
                <c:pt idx="192">
                  <c:v>2.3928400000000001</c:v>
                </c:pt>
                <c:pt idx="193">
                  <c:v>2.4103500000000002</c:v>
                </c:pt>
                <c:pt idx="194">
                  <c:v>2.4283000000000001</c:v>
                </c:pt>
                <c:pt idx="195">
                  <c:v>2.4460299999999999</c:v>
                </c:pt>
                <c:pt idx="196">
                  <c:v>2.4639099999999998</c:v>
                </c:pt>
                <c:pt idx="197">
                  <c:v>2.4818899999999999</c:v>
                </c:pt>
                <c:pt idx="198">
                  <c:v>2.4999799999999999</c:v>
                </c:pt>
                <c:pt idx="199">
                  <c:v>2.5180099999999999</c:v>
                </c:pt>
                <c:pt idx="200">
                  <c:v>2.5360399999999998</c:v>
                </c:pt>
                <c:pt idx="201">
                  <c:v>2.5542799999999999</c:v>
                </c:pt>
                <c:pt idx="202">
                  <c:v>2.5727000000000002</c:v>
                </c:pt>
                <c:pt idx="203">
                  <c:v>2.5909900000000001</c:v>
                </c:pt>
                <c:pt idx="204">
                  <c:v>2.6094200000000001</c:v>
                </c:pt>
                <c:pt idx="205">
                  <c:v>2.6278299999999999</c:v>
                </c:pt>
                <c:pt idx="206">
                  <c:v>2.6464400000000001</c:v>
                </c:pt>
                <c:pt idx="207">
                  <c:v>2.6652300000000002</c:v>
                </c:pt>
                <c:pt idx="208">
                  <c:v>2.68398</c:v>
                </c:pt>
                <c:pt idx="209">
                  <c:v>2.7027999999999999</c:v>
                </c:pt>
                <c:pt idx="210">
                  <c:v>2.7216800000000001</c:v>
                </c:pt>
                <c:pt idx="211">
                  <c:v>2.7406299999999999</c:v>
                </c:pt>
                <c:pt idx="212">
                  <c:v>2.7596799999999999</c:v>
                </c:pt>
                <c:pt idx="213">
                  <c:v>2.7787899999999999</c:v>
                </c:pt>
                <c:pt idx="214">
                  <c:v>2.7979599999999998</c:v>
                </c:pt>
                <c:pt idx="215">
                  <c:v>2.8169</c:v>
                </c:pt>
                <c:pt idx="216">
                  <c:v>2.8362400000000001</c:v>
                </c:pt>
                <c:pt idx="217">
                  <c:v>2.8556499999999998</c:v>
                </c:pt>
                <c:pt idx="218">
                  <c:v>2.8750900000000001</c:v>
                </c:pt>
                <c:pt idx="219">
                  <c:v>2.8945799999999999</c:v>
                </c:pt>
                <c:pt idx="220">
                  <c:v>2.9142899999999998</c:v>
                </c:pt>
                <c:pt idx="221">
                  <c:v>2.93404</c:v>
                </c:pt>
                <c:pt idx="222">
                  <c:v>2.9538000000000002</c:v>
                </c:pt>
                <c:pt idx="223">
                  <c:v>2.97349</c:v>
                </c:pt>
                <c:pt idx="224">
                  <c:v>2.9934599999999998</c:v>
                </c:pt>
                <c:pt idx="225">
                  <c:v>3.0134699999999999</c:v>
                </c:pt>
                <c:pt idx="226">
                  <c:v>3.0335000000000001</c:v>
                </c:pt>
                <c:pt idx="227">
                  <c:v>3.0537399999999999</c:v>
                </c:pt>
                <c:pt idx="228">
                  <c:v>3.07403</c:v>
                </c:pt>
                <c:pt idx="229">
                  <c:v>3.0943299999999998</c:v>
                </c:pt>
                <c:pt idx="230">
                  <c:v>3.1145499999999999</c:v>
                </c:pt>
                <c:pt idx="231">
                  <c:v>3.1350600000000002</c:v>
                </c:pt>
                <c:pt idx="232">
                  <c:v>3.1556099999999998</c:v>
                </c:pt>
                <c:pt idx="233">
                  <c:v>3.17618</c:v>
                </c:pt>
                <c:pt idx="234">
                  <c:v>3.1969599999999998</c:v>
                </c:pt>
                <c:pt idx="235">
                  <c:v>3.2177799999999999</c:v>
                </c:pt>
                <c:pt idx="236">
                  <c:v>3.2386200000000001</c:v>
                </c:pt>
                <c:pt idx="237">
                  <c:v>3.2594699999999999</c:v>
                </c:pt>
                <c:pt idx="238">
                  <c:v>3.2805399999999998</c:v>
                </c:pt>
                <c:pt idx="239">
                  <c:v>3.3016399999999999</c:v>
                </c:pt>
                <c:pt idx="240">
                  <c:v>3.3227600000000002</c:v>
                </c:pt>
                <c:pt idx="241">
                  <c:v>3.34409</c:v>
                </c:pt>
                <c:pt idx="242">
                  <c:v>3.3654700000000002</c:v>
                </c:pt>
                <c:pt idx="243">
                  <c:v>3.3868499999999999</c:v>
                </c:pt>
                <c:pt idx="244">
                  <c:v>3.4082599999999998</c:v>
                </c:pt>
                <c:pt idx="245">
                  <c:v>3.4298799999999998</c:v>
                </c:pt>
                <c:pt idx="246">
                  <c:v>3.4515400000000001</c:v>
                </c:pt>
                <c:pt idx="247">
                  <c:v>3.47322</c:v>
                </c:pt>
                <c:pt idx="248">
                  <c:v>3.4951099999999999</c:v>
                </c:pt>
                <c:pt idx="249">
                  <c:v>3.5170400000000002</c:v>
                </c:pt>
                <c:pt idx="250">
                  <c:v>3.5389900000000001</c:v>
                </c:pt>
                <c:pt idx="251">
                  <c:v>3.5611600000000001</c:v>
                </c:pt>
                <c:pt idx="252">
                  <c:v>3.5833599999999999</c:v>
                </c:pt>
                <c:pt idx="253">
                  <c:v>3.6055799999999998</c:v>
                </c:pt>
                <c:pt idx="254">
                  <c:v>3.6278199999999998</c:v>
                </c:pt>
                <c:pt idx="255">
                  <c:v>3.6502699999999999</c:v>
                </c:pt>
                <c:pt idx="256">
                  <c:v>3.6727599999999998</c:v>
                </c:pt>
                <c:pt idx="257">
                  <c:v>3.69556</c:v>
                </c:pt>
                <c:pt idx="258">
                  <c:v>3.7180399999999998</c:v>
                </c:pt>
                <c:pt idx="259">
                  <c:v>3.7410700000000001</c:v>
                </c:pt>
                <c:pt idx="260">
                  <c:v>3.7638099999999999</c:v>
                </c:pt>
                <c:pt idx="261">
                  <c:v>3.7868900000000001</c:v>
                </c:pt>
                <c:pt idx="262">
                  <c:v>3.8099500000000002</c:v>
                </c:pt>
                <c:pt idx="263">
                  <c:v>3.8330199999999999</c:v>
                </c:pt>
                <c:pt idx="264">
                  <c:v>3.8563100000000001</c:v>
                </c:pt>
                <c:pt idx="265">
                  <c:v>3.8796499999999998</c:v>
                </c:pt>
                <c:pt idx="266">
                  <c:v>3.9031799999999999</c:v>
                </c:pt>
                <c:pt idx="267">
                  <c:v>3.9267300000000001</c:v>
                </c:pt>
                <c:pt idx="268">
                  <c:v>3.9502899999999999</c:v>
                </c:pt>
                <c:pt idx="269">
                  <c:v>3.9738699999999998</c:v>
                </c:pt>
                <c:pt idx="270">
                  <c:v>3.9978600000000002</c:v>
                </c:pt>
                <c:pt idx="271">
                  <c:v>4.0218999999999996</c:v>
                </c:pt>
                <c:pt idx="272">
                  <c:v>4.0459399999999999</c:v>
                </c:pt>
                <c:pt idx="273">
                  <c:v>4.0699899999999998</c:v>
                </c:pt>
                <c:pt idx="274">
                  <c:v>4.0940599999999998</c:v>
                </c:pt>
                <c:pt idx="275">
                  <c:v>4.1181400000000004</c:v>
                </c:pt>
                <c:pt idx="276">
                  <c:v>4.1427199999999997</c:v>
                </c:pt>
                <c:pt idx="277">
                  <c:v>4.1673400000000003</c:v>
                </c:pt>
                <c:pt idx="278">
                  <c:v>4.1919599999999999</c:v>
                </c:pt>
                <c:pt idx="279">
                  <c:v>4.2165900000000001</c:v>
                </c:pt>
                <c:pt idx="280">
                  <c:v>4.2414399999999999</c:v>
                </c:pt>
                <c:pt idx="281">
                  <c:v>4.2662899999999997</c:v>
                </c:pt>
                <c:pt idx="282">
                  <c:v>4.2911400000000004</c:v>
                </c:pt>
                <c:pt idx="283">
                  <c:v>4.3160100000000003</c:v>
                </c:pt>
                <c:pt idx="284">
                  <c:v>4.3411799999999996</c:v>
                </c:pt>
                <c:pt idx="285">
                  <c:v>4.3663400000000001</c:v>
                </c:pt>
                <c:pt idx="286">
                  <c:v>4.3914999999999997</c:v>
                </c:pt>
                <c:pt idx="287">
                  <c:v>4.41709</c:v>
                </c:pt>
                <c:pt idx="288">
                  <c:v>4.4427199999999996</c:v>
                </c:pt>
                <c:pt idx="289">
                  <c:v>4.4686399999999997</c:v>
                </c:pt>
                <c:pt idx="290">
                  <c:v>4.4945399999999998</c:v>
                </c:pt>
                <c:pt idx="291">
                  <c:v>4.5204599999999999</c:v>
                </c:pt>
                <c:pt idx="292">
                  <c:v>4.5463800000000001</c:v>
                </c:pt>
                <c:pt idx="293">
                  <c:v>4.5723200000000004</c:v>
                </c:pt>
                <c:pt idx="294">
                  <c:v>4.59856</c:v>
                </c:pt>
                <c:pt idx="295">
                  <c:v>4.6247800000000003</c:v>
                </c:pt>
                <c:pt idx="296">
                  <c:v>4.6513</c:v>
                </c:pt>
                <c:pt idx="297">
                  <c:v>4.67781</c:v>
                </c:pt>
                <c:pt idx="298">
                  <c:v>4.7046099999999997</c:v>
                </c:pt>
                <c:pt idx="299">
                  <c:v>4.7313900000000002</c:v>
                </c:pt>
                <c:pt idx="300">
                  <c:v>4.7581899999999999</c:v>
                </c:pt>
                <c:pt idx="301">
                  <c:v>4.7852899999999998</c:v>
                </c:pt>
                <c:pt idx="302">
                  <c:v>4.8126499999999997</c:v>
                </c:pt>
                <c:pt idx="303">
                  <c:v>4.84</c:v>
                </c:pt>
                <c:pt idx="304">
                  <c:v>4.8673599999999997</c:v>
                </c:pt>
                <c:pt idx="305">
                  <c:v>4.8950199999999997</c:v>
                </c:pt>
                <c:pt idx="306">
                  <c:v>4.9229399999999996</c:v>
                </c:pt>
                <c:pt idx="307">
                  <c:v>4.95085</c:v>
                </c:pt>
                <c:pt idx="308">
                  <c:v>4.9790599999999996</c:v>
                </c:pt>
                <c:pt idx="309">
                  <c:v>5.0071099999999999</c:v>
                </c:pt>
                <c:pt idx="310">
                  <c:v>5.0354299999999999</c:v>
                </c:pt>
                <c:pt idx="311">
                  <c:v>5.0640099999999997</c:v>
                </c:pt>
                <c:pt idx="312">
                  <c:v>5.0924500000000004</c:v>
                </c:pt>
                <c:pt idx="313">
                  <c:v>5.1214199999999996</c:v>
                </c:pt>
                <c:pt idx="314">
                  <c:v>5.15022</c:v>
                </c:pt>
                <c:pt idx="315">
                  <c:v>5.1795499999999999</c:v>
                </c:pt>
                <c:pt idx="316">
                  <c:v>5.2088200000000002</c:v>
                </c:pt>
                <c:pt idx="317">
                  <c:v>5.2384500000000003</c:v>
                </c:pt>
                <c:pt idx="318">
                  <c:v>5.2681300000000002</c:v>
                </c:pt>
                <c:pt idx="319">
                  <c:v>5.2977600000000002</c:v>
                </c:pt>
                <c:pt idx="320">
                  <c:v>5.3277999999999999</c:v>
                </c:pt>
                <c:pt idx="321">
                  <c:v>5.3583100000000004</c:v>
                </c:pt>
                <c:pt idx="322">
                  <c:v>5.3888199999999999</c:v>
                </c:pt>
                <c:pt idx="323">
                  <c:v>5.4193499999999997</c:v>
                </c:pt>
                <c:pt idx="324">
                  <c:v>5.4503300000000001</c:v>
                </c:pt>
                <c:pt idx="325">
                  <c:v>5.4813000000000001</c:v>
                </c:pt>
                <c:pt idx="326">
                  <c:v>5.5127100000000002</c:v>
                </c:pt>
                <c:pt idx="327">
                  <c:v>5.5441099999999999</c:v>
                </c:pt>
                <c:pt idx="328">
                  <c:v>5.5759499999999997</c:v>
                </c:pt>
                <c:pt idx="329">
                  <c:v>5.6077899999999996</c:v>
                </c:pt>
                <c:pt idx="330">
                  <c:v>5.6400600000000001</c:v>
                </c:pt>
                <c:pt idx="331">
                  <c:v>5.6727299999999996</c:v>
                </c:pt>
                <c:pt idx="332">
                  <c:v>5.70547</c:v>
                </c:pt>
                <c:pt idx="333">
                  <c:v>5.7385900000000003</c:v>
                </c:pt>
                <c:pt idx="334">
                  <c:v>5.7717799999999997</c:v>
                </c:pt>
                <c:pt idx="335">
                  <c:v>5.8053100000000004</c:v>
                </c:pt>
                <c:pt idx="336">
                  <c:v>5.8381800000000004</c:v>
                </c:pt>
                <c:pt idx="337">
                  <c:v>5.8712400000000002</c:v>
                </c:pt>
                <c:pt idx="338">
                  <c:v>5.9046399999999997</c:v>
                </c:pt>
                <c:pt idx="339">
                  <c:v>5.9387100000000004</c:v>
                </c:pt>
                <c:pt idx="340">
                  <c:v>5.9725400000000004</c:v>
                </c:pt>
                <c:pt idx="341">
                  <c:v>6.0067199999999996</c:v>
                </c:pt>
                <c:pt idx="342">
                  <c:v>6.0410700000000004</c:v>
                </c:pt>
                <c:pt idx="343">
                  <c:v>6.0761700000000003</c:v>
                </c:pt>
                <c:pt idx="344">
                  <c:v>6.1114100000000002</c:v>
                </c:pt>
                <c:pt idx="345">
                  <c:v>6.14717</c:v>
                </c:pt>
                <c:pt idx="346">
                  <c:v>6.18302</c:v>
                </c:pt>
                <c:pt idx="347">
                  <c:v>6.2193899999999998</c:v>
                </c:pt>
                <c:pt idx="348">
                  <c:v>6.2562499999999996</c:v>
                </c:pt>
                <c:pt idx="349">
                  <c:v>6.2931900000000001</c:v>
                </c:pt>
                <c:pt idx="350">
                  <c:v>6.3310599999999999</c:v>
                </c:pt>
                <c:pt idx="351">
                  <c:v>6.3687699999999996</c:v>
                </c:pt>
                <c:pt idx="352">
                  <c:v>6.4073500000000001</c:v>
                </c:pt>
                <c:pt idx="353">
                  <c:v>6.4461700000000004</c:v>
                </c:pt>
                <c:pt idx="354">
                  <c:v>6.4856199999999999</c:v>
                </c:pt>
                <c:pt idx="355">
                  <c:v>6.5256400000000001</c:v>
                </c:pt>
                <c:pt idx="356">
                  <c:v>6.5648099999999996</c:v>
                </c:pt>
                <c:pt idx="357">
                  <c:v>6.6035300000000001</c:v>
                </c:pt>
                <c:pt idx="358">
                  <c:v>6.6434499999999996</c:v>
                </c:pt>
                <c:pt idx="359">
                  <c:v>6.6837600000000004</c:v>
                </c:pt>
                <c:pt idx="360">
                  <c:v>6.7245900000000001</c:v>
                </c:pt>
                <c:pt idx="361">
                  <c:v>6.7662100000000001</c:v>
                </c:pt>
                <c:pt idx="362">
                  <c:v>6.8086000000000002</c:v>
                </c:pt>
                <c:pt idx="363">
                  <c:v>6.8509900000000004</c:v>
                </c:pt>
                <c:pt idx="364">
                  <c:v>6.89344</c:v>
                </c:pt>
                <c:pt idx="365">
                  <c:v>6.9367099999999997</c:v>
                </c:pt>
                <c:pt idx="366">
                  <c:v>6.9808700000000004</c:v>
                </c:pt>
                <c:pt idx="367">
                  <c:v>7.0255599999999996</c:v>
                </c:pt>
                <c:pt idx="368">
                  <c:v>7.0711700000000004</c:v>
                </c:pt>
                <c:pt idx="369">
                  <c:v>7.1156800000000002</c:v>
                </c:pt>
                <c:pt idx="370">
                  <c:v>7.1611099999999999</c:v>
                </c:pt>
                <c:pt idx="371">
                  <c:v>7.20777</c:v>
                </c:pt>
                <c:pt idx="372">
                  <c:v>7.2554499999999997</c:v>
                </c:pt>
                <c:pt idx="373">
                  <c:v>7.30389</c:v>
                </c:pt>
                <c:pt idx="374">
                  <c:v>7.3041900000000002</c:v>
                </c:pt>
                <c:pt idx="375">
                  <c:v>7.3530300000000004</c:v>
                </c:pt>
                <c:pt idx="376">
                  <c:v>7.3533200000000001</c:v>
                </c:pt>
                <c:pt idx="377">
                  <c:v>7.4026399999999999</c:v>
                </c:pt>
                <c:pt idx="378">
                  <c:v>7.4030500000000004</c:v>
                </c:pt>
                <c:pt idx="379">
                  <c:v>7.4533100000000001</c:v>
                </c:pt>
                <c:pt idx="380">
                  <c:v>7.4540300000000004</c:v>
                </c:pt>
                <c:pt idx="381">
                  <c:v>7.5049799999999998</c:v>
                </c:pt>
                <c:pt idx="382">
                  <c:v>7.5066899999999999</c:v>
                </c:pt>
                <c:pt idx="383">
                  <c:v>7.5574700000000004</c:v>
                </c:pt>
                <c:pt idx="384">
                  <c:v>7.6098499999999998</c:v>
                </c:pt>
                <c:pt idx="385">
                  <c:v>7.6099899999999998</c:v>
                </c:pt>
                <c:pt idx="386">
                  <c:v>7.6600799999999998</c:v>
                </c:pt>
                <c:pt idx="387">
                  <c:v>7.6603199999999996</c:v>
                </c:pt>
                <c:pt idx="388">
                  <c:v>7.7123799999999996</c:v>
                </c:pt>
                <c:pt idx="389">
                  <c:v>7.7129899999999996</c:v>
                </c:pt>
                <c:pt idx="390">
                  <c:v>7.7664600000000004</c:v>
                </c:pt>
                <c:pt idx="391">
                  <c:v>7.7691100000000004</c:v>
                </c:pt>
                <c:pt idx="392">
                  <c:v>7.82212</c:v>
                </c:pt>
                <c:pt idx="393">
                  <c:v>7.87723</c:v>
                </c:pt>
                <c:pt idx="394">
                  <c:v>7.8773200000000001</c:v>
                </c:pt>
                <c:pt idx="395">
                  <c:v>7.9321599999999997</c:v>
                </c:pt>
                <c:pt idx="396">
                  <c:v>7.9322800000000004</c:v>
                </c:pt>
                <c:pt idx="397">
                  <c:v>7.9885900000000003</c:v>
                </c:pt>
                <c:pt idx="398">
                  <c:v>7.9887600000000001</c:v>
                </c:pt>
                <c:pt idx="399">
                  <c:v>8.0462699999999998</c:v>
                </c:pt>
                <c:pt idx="400">
                  <c:v>8.0465699999999991</c:v>
                </c:pt>
                <c:pt idx="401">
                  <c:v>8.1060800000000004</c:v>
                </c:pt>
                <c:pt idx="402">
                  <c:v>8.1066699999999994</c:v>
                </c:pt>
                <c:pt idx="403">
                  <c:v>8.16751</c:v>
                </c:pt>
                <c:pt idx="404">
                  <c:v>8.1688299999999998</c:v>
                </c:pt>
                <c:pt idx="405">
                  <c:v>8.2292100000000001</c:v>
                </c:pt>
                <c:pt idx="406">
                  <c:v>8.2292900000000007</c:v>
                </c:pt>
                <c:pt idx="407">
                  <c:v>8.2896699999999992</c:v>
                </c:pt>
                <c:pt idx="408">
                  <c:v>8.2897499999999997</c:v>
                </c:pt>
                <c:pt idx="409">
                  <c:v>8.3508499999999994</c:v>
                </c:pt>
                <c:pt idx="410">
                  <c:v>8.3509499999999992</c:v>
                </c:pt>
                <c:pt idx="411">
                  <c:v>8.4124999999999996</c:v>
                </c:pt>
                <c:pt idx="412">
                  <c:v>8.4125999999999994</c:v>
                </c:pt>
                <c:pt idx="413">
                  <c:v>8.4754699999999996</c:v>
                </c:pt>
                <c:pt idx="414">
                  <c:v>8.4755599999999998</c:v>
                </c:pt>
                <c:pt idx="415">
                  <c:v>8.53918</c:v>
                </c:pt>
                <c:pt idx="416">
                  <c:v>8.5392700000000001</c:v>
                </c:pt>
                <c:pt idx="417">
                  <c:v>8.6057400000000008</c:v>
                </c:pt>
                <c:pt idx="418">
                  <c:v>8.6058400000000006</c:v>
                </c:pt>
                <c:pt idx="419">
                  <c:v>8.6739499999999996</c:v>
                </c:pt>
                <c:pt idx="420">
                  <c:v>8.6740399999999998</c:v>
                </c:pt>
                <c:pt idx="421">
                  <c:v>8.7449700000000004</c:v>
                </c:pt>
                <c:pt idx="422">
                  <c:v>8.7450600000000005</c:v>
                </c:pt>
                <c:pt idx="423">
                  <c:v>8.8194900000000001</c:v>
                </c:pt>
                <c:pt idx="424">
                  <c:v>8.8195800000000002</c:v>
                </c:pt>
                <c:pt idx="425">
                  <c:v>8.8996300000000002</c:v>
                </c:pt>
                <c:pt idx="426">
                  <c:v>8.8997200000000003</c:v>
                </c:pt>
                <c:pt idx="427">
                  <c:v>8.9786300000000008</c:v>
                </c:pt>
                <c:pt idx="428">
                  <c:v>8.9787199999999991</c:v>
                </c:pt>
                <c:pt idx="429">
                  <c:v>9.0659899999999993</c:v>
                </c:pt>
                <c:pt idx="430">
                  <c:v>9.0660799999999995</c:v>
                </c:pt>
                <c:pt idx="431">
                  <c:v>9.1523299999999992</c:v>
                </c:pt>
                <c:pt idx="432">
                  <c:v>9.1524300000000007</c:v>
                </c:pt>
                <c:pt idx="433">
                  <c:v>9.2503799999999998</c:v>
                </c:pt>
                <c:pt idx="434">
                  <c:v>9.25047</c:v>
                </c:pt>
                <c:pt idx="435">
                  <c:v>9.3471600000000006</c:v>
                </c:pt>
                <c:pt idx="436">
                  <c:v>9.3472600000000003</c:v>
                </c:pt>
                <c:pt idx="437">
                  <c:v>9.44374</c:v>
                </c:pt>
                <c:pt idx="438">
                  <c:v>9.4438300000000002</c:v>
                </c:pt>
                <c:pt idx="439">
                  <c:v>9.5522600000000004</c:v>
                </c:pt>
                <c:pt idx="440">
                  <c:v>9.5523500000000006</c:v>
                </c:pt>
                <c:pt idx="441">
                  <c:v>9.6594200000000008</c:v>
                </c:pt>
                <c:pt idx="442">
                  <c:v>9.6595099999999992</c:v>
                </c:pt>
                <c:pt idx="443">
                  <c:v>9.7783200000000008</c:v>
                </c:pt>
                <c:pt idx="444">
                  <c:v>9.7784099999999992</c:v>
                </c:pt>
                <c:pt idx="445">
                  <c:v>9.8966999999999992</c:v>
                </c:pt>
                <c:pt idx="446">
                  <c:v>9.8967899999999993</c:v>
                </c:pt>
                <c:pt idx="447">
                  <c:v>10.0265</c:v>
                </c:pt>
                <c:pt idx="448">
                  <c:v>10.0266</c:v>
                </c:pt>
                <c:pt idx="449">
                  <c:v>10.167299999999999</c:v>
                </c:pt>
                <c:pt idx="450">
                  <c:v>10.167400000000001</c:v>
                </c:pt>
                <c:pt idx="451">
                  <c:v>10.307399999999999</c:v>
                </c:pt>
                <c:pt idx="452">
                  <c:v>10.307499999999999</c:v>
                </c:pt>
                <c:pt idx="453">
                  <c:v>10.459099999999999</c:v>
                </c:pt>
                <c:pt idx="454">
                  <c:v>10.459199999999999</c:v>
                </c:pt>
                <c:pt idx="455">
                  <c:v>10.622199999999999</c:v>
                </c:pt>
                <c:pt idx="456">
                  <c:v>10.622299999999999</c:v>
                </c:pt>
                <c:pt idx="457">
                  <c:v>10.795999999999999</c:v>
                </c:pt>
                <c:pt idx="458">
                  <c:v>10.796099999999999</c:v>
                </c:pt>
                <c:pt idx="459">
                  <c:v>10.9811</c:v>
                </c:pt>
                <c:pt idx="460">
                  <c:v>10.981199999999999</c:v>
                </c:pt>
                <c:pt idx="461">
                  <c:v>11.165800000000001</c:v>
                </c:pt>
                <c:pt idx="462">
                  <c:v>11.165800000000001</c:v>
                </c:pt>
                <c:pt idx="463">
                  <c:v>11.373699999999999</c:v>
                </c:pt>
                <c:pt idx="464">
                  <c:v>11.373799999999999</c:v>
                </c:pt>
                <c:pt idx="465">
                  <c:v>11.592700000000001</c:v>
                </c:pt>
                <c:pt idx="466">
                  <c:v>11.592700000000001</c:v>
                </c:pt>
                <c:pt idx="467">
                  <c:v>11.8225</c:v>
                </c:pt>
                <c:pt idx="468">
                  <c:v>11.8226</c:v>
                </c:pt>
                <c:pt idx="469">
                  <c:v>12.063800000000001</c:v>
                </c:pt>
                <c:pt idx="470">
                  <c:v>12.0639</c:v>
                </c:pt>
                <c:pt idx="471">
                  <c:v>12.328200000000001</c:v>
                </c:pt>
                <c:pt idx="472">
                  <c:v>12.3283</c:v>
                </c:pt>
                <c:pt idx="473">
                  <c:v>12.6037</c:v>
                </c:pt>
                <c:pt idx="474">
                  <c:v>12.6038</c:v>
                </c:pt>
                <c:pt idx="475">
                  <c:v>12.902200000000001</c:v>
                </c:pt>
                <c:pt idx="476">
                  <c:v>12.9023</c:v>
                </c:pt>
                <c:pt idx="477">
                  <c:v>13.223800000000001</c:v>
                </c:pt>
                <c:pt idx="478">
                  <c:v>13.2239</c:v>
                </c:pt>
                <c:pt idx="479">
                  <c:v>13.5566</c:v>
                </c:pt>
                <c:pt idx="480">
                  <c:v>13.556699999999999</c:v>
                </c:pt>
                <c:pt idx="481">
                  <c:v>13.9237</c:v>
                </c:pt>
                <c:pt idx="482">
                  <c:v>13.9238</c:v>
                </c:pt>
                <c:pt idx="483">
                  <c:v>14.3256</c:v>
                </c:pt>
                <c:pt idx="484">
                  <c:v>14.325699999999999</c:v>
                </c:pt>
                <c:pt idx="485">
                  <c:v>14.750400000000001</c:v>
                </c:pt>
                <c:pt idx="486">
                  <c:v>14.750500000000001</c:v>
                </c:pt>
                <c:pt idx="487">
                  <c:v>15.2096</c:v>
                </c:pt>
                <c:pt idx="488">
                  <c:v>15.2097</c:v>
                </c:pt>
                <c:pt idx="489">
                  <c:v>15.7033</c:v>
                </c:pt>
                <c:pt idx="490">
                  <c:v>15.7034</c:v>
                </c:pt>
                <c:pt idx="491">
                  <c:v>16.2316</c:v>
                </c:pt>
                <c:pt idx="492">
                  <c:v>16.2317</c:v>
                </c:pt>
                <c:pt idx="493">
                  <c:v>16.794499999999999</c:v>
                </c:pt>
                <c:pt idx="494">
                  <c:v>16.794599999999999</c:v>
                </c:pt>
                <c:pt idx="495">
                  <c:v>17.403300000000002</c:v>
                </c:pt>
                <c:pt idx="496">
                  <c:v>17.403400000000001</c:v>
                </c:pt>
                <c:pt idx="497">
                  <c:v>18.035</c:v>
                </c:pt>
                <c:pt idx="498">
                  <c:v>18.0351</c:v>
                </c:pt>
                <c:pt idx="499">
                  <c:v>18.7011</c:v>
                </c:pt>
                <c:pt idx="500">
                  <c:v>18.7012</c:v>
                </c:pt>
                <c:pt idx="501">
                  <c:v>19.3781</c:v>
                </c:pt>
                <c:pt idx="502">
                  <c:v>19.3782</c:v>
                </c:pt>
                <c:pt idx="503">
                  <c:v>20.054600000000001</c:v>
                </c:pt>
                <c:pt idx="504">
                  <c:v>20.0547</c:v>
                </c:pt>
                <c:pt idx="505">
                  <c:v>20.6951</c:v>
                </c:pt>
                <c:pt idx="506">
                  <c:v>20.6952</c:v>
                </c:pt>
                <c:pt idx="507">
                  <c:v>21.264700000000001</c:v>
                </c:pt>
                <c:pt idx="508">
                  <c:v>21.264800000000001</c:v>
                </c:pt>
                <c:pt idx="509">
                  <c:v>21.692900000000002</c:v>
                </c:pt>
                <c:pt idx="510">
                  <c:v>21.693000000000001</c:v>
                </c:pt>
                <c:pt idx="511">
                  <c:v>21.944900000000001</c:v>
                </c:pt>
                <c:pt idx="512">
                  <c:v>21.945</c:v>
                </c:pt>
                <c:pt idx="513">
                  <c:v>22.079499999999999</c:v>
                </c:pt>
                <c:pt idx="514">
                  <c:v>22.079499999999999</c:v>
                </c:pt>
                <c:pt idx="515">
                  <c:v>22.166699999999999</c:v>
                </c:pt>
                <c:pt idx="516">
                  <c:v>22.166799999999999</c:v>
                </c:pt>
                <c:pt idx="517">
                  <c:v>22.222100000000001</c:v>
                </c:pt>
                <c:pt idx="518">
                  <c:v>22.222200000000001</c:v>
                </c:pt>
                <c:pt idx="519">
                  <c:v>22.263999999999999</c:v>
                </c:pt>
                <c:pt idx="520">
                  <c:v>22.264099999999999</c:v>
                </c:pt>
                <c:pt idx="521">
                  <c:v>22.299299999999999</c:v>
                </c:pt>
                <c:pt idx="522">
                  <c:v>22.299399999999999</c:v>
                </c:pt>
                <c:pt idx="523">
                  <c:v>22.3307</c:v>
                </c:pt>
                <c:pt idx="524">
                  <c:v>22.331299999999999</c:v>
                </c:pt>
                <c:pt idx="525">
                  <c:v>22.357199999999999</c:v>
                </c:pt>
                <c:pt idx="526">
                  <c:v>22.357199999999999</c:v>
                </c:pt>
                <c:pt idx="527">
                  <c:v>22.380099999999999</c:v>
                </c:pt>
                <c:pt idx="528">
                  <c:v>22.380700000000001</c:v>
                </c:pt>
                <c:pt idx="529">
                  <c:v>22.401499999999999</c:v>
                </c:pt>
                <c:pt idx="530">
                  <c:v>22.420500000000001</c:v>
                </c:pt>
                <c:pt idx="531">
                  <c:v>22.4389</c:v>
                </c:pt>
                <c:pt idx="532">
                  <c:v>22.439499999999999</c:v>
                </c:pt>
                <c:pt idx="533">
                  <c:v>22.4573</c:v>
                </c:pt>
                <c:pt idx="534">
                  <c:v>22.4575</c:v>
                </c:pt>
                <c:pt idx="535">
                  <c:v>22.474900000000002</c:v>
                </c:pt>
                <c:pt idx="536">
                  <c:v>22.492100000000001</c:v>
                </c:pt>
                <c:pt idx="537">
                  <c:v>22.4925</c:v>
                </c:pt>
                <c:pt idx="538">
                  <c:v>22.509499999999999</c:v>
                </c:pt>
                <c:pt idx="539">
                  <c:v>22.527100000000001</c:v>
                </c:pt>
                <c:pt idx="540">
                  <c:v>22.545300000000001</c:v>
                </c:pt>
                <c:pt idx="541">
                  <c:v>22.564299999999999</c:v>
                </c:pt>
                <c:pt idx="542">
                  <c:v>22.564399999999999</c:v>
                </c:pt>
                <c:pt idx="543">
                  <c:v>22.583400000000001</c:v>
                </c:pt>
                <c:pt idx="544">
                  <c:v>22.603899999999999</c:v>
                </c:pt>
                <c:pt idx="545">
                  <c:v>22.625599999999999</c:v>
                </c:pt>
                <c:pt idx="546">
                  <c:v>22.648099999999999</c:v>
                </c:pt>
                <c:pt idx="547">
                  <c:v>22.648199999999999</c:v>
                </c:pt>
                <c:pt idx="548">
                  <c:v>22.671600000000002</c:v>
                </c:pt>
                <c:pt idx="549">
                  <c:v>22.671700000000001</c:v>
                </c:pt>
              </c:numCache>
            </c:numRef>
          </c:xVal>
          <c:yVal>
            <c:numRef>
              <c:f>Sheet2!$D$2:$D$551</c:f>
              <c:numCache>
                <c:formatCode>0.00E+00</c:formatCode>
                <c:ptCount val="550"/>
                <c:pt idx="0">
                  <c:v>1.11565E-2</c:v>
                </c:pt>
                <c:pt idx="1">
                  <c:v>1.8591900000000001E-2</c:v>
                </c:pt>
                <c:pt idx="2">
                  <c:v>2.6025599999999999E-2</c:v>
                </c:pt>
                <c:pt idx="3">
                  <c:v>3.3457599999999997E-2</c:v>
                </c:pt>
                <c:pt idx="4">
                  <c:v>4.0888000000000001E-2</c:v>
                </c:pt>
                <c:pt idx="5">
                  <c:v>4.83168E-2</c:v>
                </c:pt>
                <c:pt idx="6">
                  <c:v>5.5743800000000003E-2</c:v>
                </c:pt>
                <c:pt idx="7">
                  <c:v>6.3169199999999995E-2</c:v>
                </c:pt>
                <c:pt idx="8">
                  <c:v>7.05929E-2</c:v>
                </c:pt>
                <c:pt idx="9">
                  <c:v>7.8015000000000001E-2</c:v>
                </c:pt>
                <c:pt idx="10">
                  <c:v>8.5435300000000006E-2</c:v>
                </c:pt>
                <c:pt idx="11">
                  <c:v>9.2854099999999995E-2</c:v>
                </c:pt>
                <c:pt idx="12">
                  <c:v>0.100271</c:v>
                </c:pt>
                <c:pt idx="13">
                  <c:v>0.107681</c:v>
                </c:pt>
                <c:pt idx="14">
                  <c:v>0.11504499999999999</c:v>
                </c:pt>
                <c:pt idx="15">
                  <c:v>0.12231499999999999</c:v>
                </c:pt>
                <c:pt idx="16">
                  <c:v>0.12939400000000001</c:v>
                </c:pt>
                <c:pt idx="17">
                  <c:v>0.13606299999999999</c:v>
                </c:pt>
                <c:pt idx="18">
                  <c:v>0.142374</c:v>
                </c:pt>
                <c:pt idx="19">
                  <c:v>0.148151</c:v>
                </c:pt>
                <c:pt idx="20">
                  <c:v>0.15368799999999999</c:v>
                </c:pt>
                <c:pt idx="21">
                  <c:v>0.158835</c:v>
                </c:pt>
                <c:pt idx="22">
                  <c:v>0.163712</c:v>
                </c:pt>
                <c:pt idx="23">
                  <c:v>0.16833899999999999</c:v>
                </c:pt>
                <c:pt idx="24">
                  <c:v>0.172598</c:v>
                </c:pt>
                <c:pt idx="25">
                  <c:v>0.176676</c:v>
                </c:pt>
                <c:pt idx="26">
                  <c:v>0.18053</c:v>
                </c:pt>
                <c:pt idx="27">
                  <c:v>0.184137</c:v>
                </c:pt>
                <c:pt idx="28">
                  <c:v>0.187554</c:v>
                </c:pt>
                <c:pt idx="29">
                  <c:v>0.1908</c:v>
                </c:pt>
                <c:pt idx="30">
                  <c:v>0.19384599999999999</c:v>
                </c:pt>
                <c:pt idx="31">
                  <c:v>0.196689</c:v>
                </c:pt>
                <c:pt idx="32">
                  <c:v>0.19941500000000001</c:v>
                </c:pt>
                <c:pt idx="33">
                  <c:v>0.20197000000000001</c:v>
                </c:pt>
                <c:pt idx="34">
                  <c:v>0.204344</c:v>
                </c:pt>
                <c:pt idx="35">
                  <c:v>0.20661399999999999</c:v>
                </c:pt>
                <c:pt idx="36">
                  <c:v>0.20877399999999999</c:v>
                </c:pt>
                <c:pt idx="37">
                  <c:v>0.21076700000000001</c:v>
                </c:pt>
                <c:pt idx="38">
                  <c:v>0.21266699999999999</c:v>
                </c:pt>
                <c:pt idx="39">
                  <c:v>0.21446899999999999</c:v>
                </c:pt>
                <c:pt idx="40">
                  <c:v>0.21616199999999999</c:v>
                </c:pt>
                <c:pt idx="41">
                  <c:v>0.21776200000000001</c:v>
                </c:pt>
                <c:pt idx="42">
                  <c:v>0.219277</c:v>
                </c:pt>
                <c:pt idx="43">
                  <c:v>0.220691</c:v>
                </c:pt>
                <c:pt idx="44">
                  <c:v>0.222048</c:v>
                </c:pt>
                <c:pt idx="45">
                  <c:v>0.223304</c:v>
                </c:pt>
                <c:pt idx="46">
                  <c:v>0.224498</c:v>
                </c:pt>
                <c:pt idx="47">
                  <c:v>0.225637</c:v>
                </c:pt>
                <c:pt idx="48">
                  <c:v>0.22669700000000001</c:v>
                </c:pt>
                <c:pt idx="49">
                  <c:v>0.227718</c:v>
                </c:pt>
                <c:pt idx="50">
                  <c:v>0.228682</c:v>
                </c:pt>
                <c:pt idx="51">
                  <c:v>0.229578</c:v>
                </c:pt>
                <c:pt idx="52">
                  <c:v>0.230432</c:v>
                </c:pt>
                <c:pt idx="53">
                  <c:v>0.23122699999999999</c:v>
                </c:pt>
                <c:pt idx="54">
                  <c:v>0.231992</c:v>
                </c:pt>
                <c:pt idx="55">
                  <c:v>0.23271700000000001</c:v>
                </c:pt>
                <c:pt idx="56">
                  <c:v>0.23338900000000001</c:v>
                </c:pt>
                <c:pt idx="57">
                  <c:v>0.23402899999999999</c:v>
                </c:pt>
                <c:pt idx="58">
                  <c:v>0.234627</c:v>
                </c:pt>
                <c:pt idx="59">
                  <c:v>0.23519699999999999</c:v>
                </c:pt>
                <c:pt idx="60">
                  <c:v>0.235738</c:v>
                </c:pt>
                <c:pt idx="61">
                  <c:v>0.236239</c:v>
                </c:pt>
                <c:pt idx="62">
                  <c:v>0.23671500000000001</c:v>
                </c:pt>
                <c:pt idx="63">
                  <c:v>0.23716200000000001</c:v>
                </c:pt>
                <c:pt idx="64">
                  <c:v>0.23758199999999999</c:v>
                </c:pt>
                <c:pt idx="65">
                  <c:v>0.23797199999999999</c:v>
                </c:pt>
                <c:pt idx="66">
                  <c:v>0.238339</c:v>
                </c:pt>
                <c:pt idx="67">
                  <c:v>0.23868400000000001</c:v>
                </c:pt>
                <c:pt idx="68">
                  <c:v>0.239011</c:v>
                </c:pt>
                <c:pt idx="69">
                  <c:v>0.239319</c:v>
                </c:pt>
                <c:pt idx="70">
                  <c:v>0.23961199999999999</c:v>
                </c:pt>
                <c:pt idx="71">
                  <c:v>0.2399</c:v>
                </c:pt>
                <c:pt idx="72">
                  <c:v>0.24018100000000001</c:v>
                </c:pt>
                <c:pt idx="73">
                  <c:v>0.240455</c:v>
                </c:pt>
                <c:pt idx="74">
                  <c:v>0.24071500000000001</c:v>
                </c:pt>
                <c:pt idx="75">
                  <c:v>0.24096200000000001</c:v>
                </c:pt>
                <c:pt idx="76">
                  <c:v>0.24121400000000001</c:v>
                </c:pt>
                <c:pt idx="77">
                  <c:v>0.24136099999999999</c:v>
                </c:pt>
                <c:pt idx="78">
                  <c:v>0.24143800000000001</c:v>
                </c:pt>
                <c:pt idx="79">
                  <c:v>0.241511</c:v>
                </c:pt>
                <c:pt idx="80">
                  <c:v>0.241592</c:v>
                </c:pt>
                <c:pt idx="81">
                  <c:v>0.241678</c:v>
                </c:pt>
                <c:pt idx="82">
                  <c:v>0.24176900000000001</c:v>
                </c:pt>
                <c:pt idx="83">
                  <c:v>0.31659999999999999</c:v>
                </c:pt>
                <c:pt idx="84">
                  <c:v>0.31806400000000001</c:v>
                </c:pt>
                <c:pt idx="85">
                  <c:v>0.31770399999999999</c:v>
                </c:pt>
                <c:pt idx="86">
                  <c:v>0.31834800000000002</c:v>
                </c:pt>
                <c:pt idx="87">
                  <c:v>0.31809700000000002</c:v>
                </c:pt>
                <c:pt idx="88">
                  <c:v>0.318027</c:v>
                </c:pt>
                <c:pt idx="89">
                  <c:v>0.31783699999999998</c:v>
                </c:pt>
                <c:pt idx="90">
                  <c:v>0.31838699999999998</c:v>
                </c:pt>
                <c:pt idx="91">
                  <c:v>0.31823499999999999</c:v>
                </c:pt>
                <c:pt idx="92">
                  <c:v>0.31944499999999998</c:v>
                </c:pt>
                <c:pt idx="93">
                  <c:v>0.31930199999999997</c:v>
                </c:pt>
                <c:pt idx="94">
                  <c:v>0.32081799999999999</c:v>
                </c:pt>
                <c:pt idx="95">
                  <c:v>0.32067800000000002</c:v>
                </c:pt>
                <c:pt idx="96">
                  <c:v>0.32233299999999998</c:v>
                </c:pt>
                <c:pt idx="97">
                  <c:v>0.32219799999999998</c:v>
                </c:pt>
                <c:pt idx="98">
                  <c:v>0.323905</c:v>
                </c:pt>
                <c:pt idx="99">
                  <c:v>0.32377400000000001</c:v>
                </c:pt>
                <c:pt idx="100">
                  <c:v>0.32547599999999999</c:v>
                </c:pt>
                <c:pt idx="101">
                  <c:v>0.325349</c:v>
                </c:pt>
                <c:pt idx="102">
                  <c:v>0.32701999999999998</c:v>
                </c:pt>
                <c:pt idx="103">
                  <c:v>0.32689499999999999</c:v>
                </c:pt>
                <c:pt idx="104">
                  <c:v>0.32828400000000002</c:v>
                </c:pt>
                <c:pt idx="105">
                  <c:v>0.32927499999999998</c:v>
                </c:pt>
                <c:pt idx="106">
                  <c:v>0.32908300000000001</c:v>
                </c:pt>
                <c:pt idx="107">
                  <c:v>0.33014100000000002</c:v>
                </c:pt>
                <c:pt idx="108">
                  <c:v>0.329959</c:v>
                </c:pt>
                <c:pt idx="109">
                  <c:v>0.33090000000000003</c:v>
                </c:pt>
                <c:pt idx="110">
                  <c:v>0.33073000000000002</c:v>
                </c:pt>
                <c:pt idx="111">
                  <c:v>0.33155000000000001</c:v>
                </c:pt>
                <c:pt idx="112">
                  <c:v>0.332009</c:v>
                </c:pt>
                <c:pt idx="113">
                  <c:v>0.332312</c:v>
                </c:pt>
                <c:pt idx="114">
                  <c:v>0.33253199999999999</c:v>
                </c:pt>
                <c:pt idx="115">
                  <c:v>0.33231500000000003</c:v>
                </c:pt>
                <c:pt idx="116">
                  <c:v>0.332702</c:v>
                </c:pt>
                <c:pt idx="117">
                  <c:v>0.33250200000000002</c:v>
                </c:pt>
                <c:pt idx="118">
                  <c:v>0.33277800000000002</c:v>
                </c:pt>
                <c:pt idx="119">
                  <c:v>0.33272699999999999</c:v>
                </c:pt>
                <c:pt idx="120">
                  <c:v>0.33259699999999998</c:v>
                </c:pt>
                <c:pt idx="121">
                  <c:v>0.33240700000000001</c:v>
                </c:pt>
                <c:pt idx="122">
                  <c:v>0.33217799999999997</c:v>
                </c:pt>
                <c:pt idx="123">
                  <c:v>0.33193600000000001</c:v>
                </c:pt>
                <c:pt idx="124">
                  <c:v>0.33204899999999998</c:v>
                </c:pt>
                <c:pt idx="125">
                  <c:v>0.331764</c:v>
                </c:pt>
                <c:pt idx="126">
                  <c:v>0.33138400000000001</c:v>
                </c:pt>
                <c:pt idx="127">
                  <c:v>0.33096700000000001</c:v>
                </c:pt>
                <c:pt idx="128">
                  <c:v>0.33052599999999999</c:v>
                </c:pt>
                <c:pt idx="129">
                  <c:v>0.33004800000000001</c:v>
                </c:pt>
                <c:pt idx="130">
                  <c:v>0.32955299999999998</c:v>
                </c:pt>
                <c:pt idx="131">
                  <c:v>0.32900400000000002</c:v>
                </c:pt>
                <c:pt idx="132">
                  <c:v>0.32840599999999998</c:v>
                </c:pt>
                <c:pt idx="133">
                  <c:v>0.32777400000000001</c:v>
                </c:pt>
                <c:pt idx="134">
                  <c:v>0.32711499999999999</c:v>
                </c:pt>
                <c:pt idx="135">
                  <c:v>0.32644099999999998</c:v>
                </c:pt>
                <c:pt idx="136">
                  <c:v>0.32574999999999998</c:v>
                </c:pt>
                <c:pt idx="137">
                  <c:v>0.32505600000000001</c:v>
                </c:pt>
                <c:pt idx="138">
                  <c:v>0.32434099999999999</c:v>
                </c:pt>
                <c:pt idx="139">
                  <c:v>0.32358399999999998</c:v>
                </c:pt>
                <c:pt idx="140">
                  <c:v>0.32281300000000002</c:v>
                </c:pt>
                <c:pt idx="141">
                  <c:v>0.32204199999999999</c:v>
                </c:pt>
                <c:pt idx="142">
                  <c:v>0.32125199999999998</c:v>
                </c:pt>
                <c:pt idx="143">
                  <c:v>0.32044</c:v>
                </c:pt>
                <c:pt idx="144">
                  <c:v>0.31962299999999999</c:v>
                </c:pt>
                <c:pt idx="145">
                  <c:v>0.31882199999999999</c:v>
                </c:pt>
                <c:pt idx="146">
                  <c:v>0.31798300000000002</c:v>
                </c:pt>
                <c:pt idx="147">
                  <c:v>0.31715599999999999</c:v>
                </c:pt>
                <c:pt idx="148">
                  <c:v>0.316355</c:v>
                </c:pt>
                <c:pt idx="149">
                  <c:v>0.315527</c:v>
                </c:pt>
                <c:pt idx="150">
                  <c:v>0.31469200000000003</c:v>
                </c:pt>
                <c:pt idx="151">
                  <c:v>0.31382599999999999</c:v>
                </c:pt>
                <c:pt idx="152">
                  <c:v>0.31296000000000002</c:v>
                </c:pt>
                <c:pt idx="153">
                  <c:v>0.31207699999999999</c:v>
                </c:pt>
                <c:pt idx="154">
                  <c:v>0.31120199999999998</c:v>
                </c:pt>
                <c:pt idx="155">
                  <c:v>0.310305</c:v>
                </c:pt>
                <c:pt idx="156">
                  <c:v>0.309392</c:v>
                </c:pt>
                <c:pt idx="157">
                  <c:v>0.30849100000000002</c:v>
                </c:pt>
                <c:pt idx="158">
                  <c:v>0.30757699999999999</c:v>
                </c:pt>
                <c:pt idx="159">
                  <c:v>0.30665500000000001</c:v>
                </c:pt>
                <c:pt idx="160">
                  <c:v>0.30573499999999998</c:v>
                </c:pt>
                <c:pt idx="161">
                  <c:v>0.30481900000000001</c:v>
                </c:pt>
                <c:pt idx="162">
                  <c:v>0.30390400000000001</c:v>
                </c:pt>
                <c:pt idx="163">
                  <c:v>0.30297499999999999</c:v>
                </c:pt>
                <c:pt idx="164">
                  <c:v>0.30204900000000001</c:v>
                </c:pt>
                <c:pt idx="165">
                  <c:v>0.30112899999999998</c:v>
                </c:pt>
                <c:pt idx="166">
                  <c:v>0.30019800000000002</c:v>
                </c:pt>
                <c:pt idx="167">
                  <c:v>0.29927199999999998</c:v>
                </c:pt>
                <c:pt idx="168">
                  <c:v>0.29833999999999999</c:v>
                </c:pt>
                <c:pt idx="169">
                  <c:v>0.29741499999999998</c:v>
                </c:pt>
                <c:pt idx="170">
                  <c:v>0.29648600000000003</c:v>
                </c:pt>
                <c:pt idx="171">
                  <c:v>0.29556300000000002</c:v>
                </c:pt>
                <c:pt idx="172">
                  <c:v>0.29464200000000002</c:v>
                </c:pt>
                <c:pt idx="173">
                  <c:v>0.29371700000000001</c:v>
                </c:pt>
                <c:pt idx="174">
                  <c:v>0.29279699999999997</c:v>
                </c:pt>
                <c:pt idx="175">
                  <c:v>0.29187999999999997</c:v>
                </c:pt>
                <c:pt idx="176">
                  <c:v>0.29094700000000001</c:v>
                </c:pt>
                <c:pt idx="177">
                  <c:v>0.29002800000000001</c:v>
                </c:pt>
                <c:pt idx="178">
                  <c:v>0.28912599999999999</c:v>
                </c:pt>
                <c:pt idx="179">
                  <c:v>0.28820400000000002</c:v>
                </c:pt>
                <c:pt idx="180">
                  <c:v>0.28728700000000001</c:v>
                </c:pt>
                <c:pt idx="181">
                  <c:v>0.286385</c:v>
                </c:pt>
                <c:pt idx="182">
                  <c:v>0.28545700000000002</c:v>
                </c:pt>
                <c:pt idx="183">
                  <c:v>0.28454600000000002</c:v>
                </c:pt>
                <c:pt idx="184">
                  <c:v>0.28364200000000001</c:v>
                </c:pt>
                <c:pt idx="185">
                  <c:v>0.28271400000000002</c:v>
                </c:pt>
                <c:pt idx="186">
                  <c:v>0.28179799999999999</c:v>
                </c:pt>
                <c:pt idx="187">
                  <c:v>0.28092899999999998</c:v>
                </c:pt>
                <c:pt idx="188">
                  <c:v>0.28004400000000002</c:v>
                </c:pt>
                <c:pt idx="189">
                  <c:v>0.27914899999999998</c:v>
                </c:pt>
                <c:pt idx="190">
                  <c:v>0.27826499999999998</c:v>
                </c:pt>
                <c:pt idx="191">
                  <c:v>0.27737099999999998</c:v>
                </c:pt>
                <c:pt idx="192">
                  <c:v>0.276472</c:v>
                </c:pt>
                <c:pt idx="193">
                  <c:v>0.275588</c:v>
                </c:pt>
                <c:pt idx="194">
                  <c:v>0.27468399999999998</c:v>
                </c:pt>
                <c:pt idx="195">
                  <c:v>0.27379300000000001</c:v>
                </c:pt>
                <c:pt idx="196">
                  <c:v>0.27290199999999998</c:v>
                </c:pt>
                <c:pt idx="197">
                  <c:v>0.272009</c:v>
                </c:pt>
                <c:pt idx="198">
                  <c:v>0.27111600000000002</c:v>
                </c:pt>
                <c:pt idx="199">
                  <c:v>0.270231</c:v>
                </c:pt>
                <c:pt idx="200">
                  <c:v>0.26935300000000001</c:v>
                </c:pt>
                <c:pt idx="201">
                  <c:v>0.26846799999999998</c:v>
                </c:pt>
                <c:pt idx="202">
                  <c:v>0.26757599999999998</c:v>
                </c:pt>
                <c:pt idx="203">
                  <c:v>0.26669999999999999</c:v>
                </c:pt>
                <c:pt idx="204">
                  <c:v>0.26582099999999997</c:v>
                </c:pt>
                <c:pt idx="205">
                  <c:v>0.26494699999999999</c:v>
                </c:pt>
                <c:pt idx="206">
                  <c:v>0.264069</c:v>
                </c:pt>
                <c:pt idx="207">
                  <c:v>0.26318599999999998</c:v>
                </c:pt>
                <c:pt idx="208">
                  <c:v>0.26231599999999999</c:v>
                </c:pt>
                <c:pt idx="209">
                  <c:v>0.26144699999999998</c:v>
                </c:pt>
                <c:pt idx="210">
                  <c:v>0.26058399999999998</c:v>
                </c:pt>
                <c:pt idx="211">
                  <c:v>0.25971899999999998</c:v>
                </c:pt>
                <c:pt idx="212">
                  <c:v>0.25885399999999997</c:v>
                </c:pt>
                <c:pt idx="213">
                  <c:v>0.25799800000000001</c:v>
                </c:pt>
                <c:pt idx="214">
                  <c:v>0.25713900000000001</c:v>
                </c:pt>
                <c:pt idx="215">
                  <c:v>0.256301</c:v>
                </c:pt>
                <c:pt idx="216">
                  <c:v>0.25544699999999998</c:v>
                </c:pt>
                <c:pt idx="217">
                  <c:v>0.25458900000000001</c:v>
                </c:pt>
                <c:pt idx="218">
                  <c:v>0.25373699999999999</c:v>
                </c:pt>
                <c:pt idx="219">
                  <c:v>0.25289499999999998</c:v>
                </c:pt>
                <c:pt idx="220">
                  <c:v>0.25204399999999999</c:v>
                </c:pt>
                <c:pt idx="221">
                  <c:v>0.25119999999999998</c:v>
                </c:pt>
                <c:pt idx="222">
                  <c:v>0.250363</c:v>
                </c:pt>
                <c:pt idx="223">
                  <c:v>0.249531</c:v>
                </c:pt>
                <c:pt idx="224">
                  <c:v>0.248694</c:v>
                </c:pt>
                <c:pt idx="225">
                  <c:v>0.247864</c:v>
                </c:pt>
                <c:pt idx="226">
                  <c:v>0.24704000000000001</c:v>
                </c:pt>
                <c:pt idx="227">
                  <c:v>0.24620700000000001</c:v>
                </c:pt>
                <c:pt idx="228">
                  <c:v>0.24537999999999999</c:v>
                </c:pt>
                <c:pt idx="229">
                  <c:v>0.24456</c:v>
                </c:pt>
                <c:pt idx="230">
                  <c:v>0.24374599999999999</c:v>
                </c:pt>
                <c:pt idx="231">
                  <c:v>0.242926</c:v>
                </c:pt>
                <c:pt idx="232">
                  <c:v>0.24211199999999999</c:v>
                </c:pt>
                <c:pt idx="233">
                  <c:v>0.24130499999999999</c:v>
                </c:pt>
                <c:pt idx="234">
                  <c:v>0.24048900000000001</c:v>
                </c:pt>
                <c:pt idx="235">
                  <c:v>0.239679</c:v>
                </c:pt>
                <c:pt idx="236">
                  <c:v>0.238876</c:v>
                </c:pt>
                <c:pt idx="237">
                  <c:v>0.23807900000000001</c:v>
                </c:pt>
                <c:pt idx="238">
                  <c:v>0.23727200000000001</c:v>
                </c:pt>
                <c:pt idx="239">
                  <c:v>0.23647199999999999</c:v>
                </c:pt>
                <c:pt idx="240">
                  <c:v>0.235679</c:v>
                </c:pt>
                <c:pt idx="241">
                  <c:v>0.234878</c:v>
                </c:pt>
                <c:pt idx="242">
                  <c:v>0.23408300000000001</c:v>
                </c:pt>
                <c:pt idx="243">
                  <c:v>0.233296</c:v>
                </c:pt>
                <c:pt idx="244">
                  <c:v>0.232514</c:v>
                </c:pt>
                <c:pt idx="245">
                  <c:v>0.23172400000000001</c:v>
                </c:pt>
                <c:pt idx="246">
                  <c:v>0.23094000000000001</c:v>
                </c:pt>
                <c:pt idx="247">
                  <c:v>0.23016200000000001</c:v>
                </c:pt>
                <c:pt idx="248">
                  <c:v>0.229378</c:v>
                </c:pt>
                <c:pt idx="249">
                  <c:v>0.2286</c:v>
                </c:pt>
                <c:pt idx="250">
                  <c:v>0.227829</c:v>
                </c:pt>
                <c:pt idx="251">
                  <c:v>0.227051</c:v>
                </c:pt>
                <c:pt idx="252">
                  <c:v>0.22627900000000001</c:v>
                </c:pt>
                <c:pt idx="253">
                  <c:v>0.22551499999999999</c:v>
                </c:pt>
                <c:pt idx="254">
                  <c:v>0.22475700000000001</c:v>
                </c:pt>
                <c:pt idx="255">
                  <c:v>0.22398999999999999</c:v>
                </c:pt>
                <c:pt idx="256">
                  <c:v>0.22322900000000001</c:v>
                </c:pt>
                <c:pt idx="257">
                  <c:v>0.222464</c:v>
                </c:pt>
                <c:pt idx="258">
                  <c:v>0.22171399999999999</c:v>
                </c:pt>
                <c:pt idx="259">
                  <c:v>0.22094900000000001</c:v>
                </c:pt>
                <c:pt idx="260">
                  <c:v>0.22019900000000001</c:v>
                </c:pt>
                <c:pt idx="261">
                  <c:v>0.219448</c:v>
                </c:pt>
                <c:pt idx="262">
                  <c:v>0.21870100000000001</c:v>
                </c:pt>
                <c:pt idx="263">
                  <c:v>0.21795900000000001</c:v>
                </c:pt>
                <c:pt idx="264">
                  <c:v>0.21721099999999999</c:v>
                </c:pt>
                <c:pt idx="265">
                  <c:v>0.21646899999999999</c:v>
                </c:pt>
                <c:pt idx="266">
                  <c:v>0.215724</c:v>
                </c:pt>
                <c:pt idx="267">
                  <c:v>0.21498700000000001</c:v>
                </c:pt>
                <c:pt idx="268">
                  <c:v>0.214257</c:v>
                </c:pt>
                <c:pt idx="269">
                  <c:v>0.213532</c:v>
                </c:pt>
                <c:pt idx="270">
                  <c:v>0.21279300000000001</c:v>
                </c:pt>
                <c:pt idx="271">
                  <c:v>0.212058</c:v>
                </c:pt>
                <c:pt idx="272">
                  <c:v>0.21133199999999999</c:v>
                </c:pt>
                <c:pt idx="273">
                  <c:v>0.21061299999999999</c:v>
                </c:pt>
                <c:pt idx="274">
                  <c:v>0.209899</c:v>
                </c:pt>
                <c:pt idx="275">
                  <c:v>0.20918999999999999</c:v>
                </c:pt>
                <c:pt idx="276">
                  <c:v>0.20846300000000001</c:v>
                </c:pt>
                <c:pt idx="277">
                  <c:v>0.20774000000000001</c:v>
                </c:pt>
                <c:pt idx="278">
                  <c:v>0.20702499999999999</c:v>
                </c:pt>
                <c:pt idx="279">
                  <c:v>0.206318</c:v>
                </c:pt>
                <c:pt idx="280">
                  <c:v>0.20560999999999999</c:v>
                </c:pt>
                <c:pt idx="281">
                  <c:v>0.204906</c:v>
                </c:pt>
                <c:pt idx="282">
                  <c:v>0.204207</c:v>
                </c:pt>
                <c:pt idx="283">
                  <c:v>0.203513</c:v>
                </c:pt>
                <c:pt idx="284">
                  <c:v>0.202815</c:v>
                </c:pt>
                <c:pt idx="285">
                  <c:v>0.20211899999999999</c:v>
                </c:pt>
                <c:pt idx="286">
                  <c:v>0.201428</c:v>
                </c:pt>
                <c:pt idx="287">
                  <c:v>0.20072400000000001</c:v>
                </c:pt>
                <c:pt idx="288">
                  <c:v>0.20002600000000001</c:v>
                </c:pt>
                <c:pt idx="289">
                  <c:v>0.199327</c:v>
                </c:pt>
                <c:pt idx="290">
                  <c:v>0.19863400000000001</c:v>
                </c:pt>
                <c:pt idx="291">
                  <c:v>0.19794900000000001</c:v>
                </c:pt>
                <c:pt idx="292">
                  <c:v>0.19727</c:v>
                </c:pt>
                <c:pt idx="293">
                  <c:v>0.19659799999999999</c:v>
                </c:pt>
                <c:pt idx="294">
                  <c:v>0.19592200000000001</c:v>
                </c:pt>
                <c:pt idx="295">
                  <c:v>0.19524900000000001</c:v>
                </c:pt>
                <c:pt idx="296">
                  <c:v>0.19457199999999999</c:v>
                </c:pt>
                <c:pt idx="297">
                  <c:v>0.19389899999999999</c:v>
                </c:pt>
                <c:pt idx="298">
                  <c:v>0.19322400000000001</c:v>
                </c:pt>
                <c:pt idx="299">
                  <c:v>0.192554</c:v>
                </c:pt>
                <c:pt idx="300">
                  <c:v>0.19189100000000001</c:v>
                </c:pt>
                <c:pt idx="301">
                  <c:v>0.19122600000000001</c:v>
                </c:pt>
                <c:pt idx="302">
                  <c:v>0.190557</c:v>
                </c:pt>
                <c:pt idx="303">
                  <c:v>0.18989200000000001</c:v>
                </c:pt>
                <c:pt idx="304">
                  <c:v>0.18923599999999999</c:v>
                </c:pt>
                <c:pt idx="305">
                  <c:v>0.188578</c:v>
                </c:pt>
                <c:pt idx="306">
                  <c:v>0.187918</c:v>
                </c:pt>
                <c:pt idx="307">
                  <c:v>0.18726300000000001</c:v>
                </c:pt>
                <c:pt idx="308">
                  <c:v>0.186607</c:v>
                </c:pt>
                <c:pt idx="309">
                  <c:v>0.18596599999999999</c:v>
                </c:pt>
                <c:pt idx="310">
                  <c:v>0.18532199999999999</c:v>
                </c:pt>
                <c:pt idx="311">
                  <c:v>0.184674</c:v>
                </c:pt>
                <c:pt idx="312">
                  <c:v>0.18403900000000001</c:v>
                </c:pt>
                <c:pt idx="313">
                  <c:v>0.183394</c:v>
                </c:pt>
                <c:pt idx="314">
                  <c:v>0.182759</c:v>
                </c:pt>
                <c:pt idx="315">
                  <c:v>0.182116</c:v>
                </c:pt>
                <c:pt idx="316">
                  <c:v>0.18148</c:v>
                </c:pt>
                <c:pt idx="317">
                  <c:v>0.18084</c:v>
                </c:pt>
                <c:pt idx="318">
                  <c:v>0.18020700000000001</c:v>
                </c:pt>
                <c:pt idx="319">
                  <c:v>0.17958099999999999</c:v>
                </c:pt>
                <c:pt idx="320">
                  <c:v>0.178952</c:v>
                </c:pt>
                <c:pt idx="321">
                  <c:v>0.17832000000000001</c:v>
                </c:pt>
                <c:pt idx="322">
                  <c:v>0.17769299999999999</c:v>
                </c:pt>
                <c:pt idx="323">
                  <c:v>0.17707400000000001</c:v>
                </c:pt>
                <c:pt idx="324">
                  <c:v>0.176453</c:v>
                </c:pt>
                <c:pt idx="325">
                  <c:v>0.17583599999999999</c:v>
                </c:pt>
                <c:pt idx="326">
                  <c:v>0.17521600000000001</c:v>
                </c:pt>
                <c:pt idx="327">
                  <c:v>0.17460200000000001</c:v>
                </c:pt>
                <c:pt idx="328">
                  <c:v>0.173987</c:v>
                </c:pt>
                <c:pt idx="329">
                  <c:v>0.173377</c:v>
                </c:pt>
                <c:pt idx="330">
                  <c:v>0.172767</c:v>
                </c:pt>
                <c:pt idx="331">
                  <c:v>0.172153</c:v>
                </c:pt>
                <c:pt idx="332">
                  <c:v>0.17154700000000001</c:v>
                </c:pt>
                <c:pt idx="333">
                  <c:v>0.17093800000000001</c:v>
                </c:pt>
                <c:pt idx="334">
                  <c:v>0.17033799999999999</c:v>
                </c:pt>
                <c:pt idx="335">
                  <c:v>0.169737</c:v>
                </c:pt>
                <c:pt idx="336">
                  <c:v>0.169159</c:v>
                </c:pt>
                <c:pt idx="337">
                  <c:v>0.16858799999999999</c:v>
                </c:pt>
                <c:pt idx="338">
                  <c:v>0.168019</c:v>
                </c:pt>
                <c:pt idx="339">
                  <c:v>0.167439</c:v>
                </c:pt>
                <c:pt idx="340">
                  <c:v>0.16686999999999999</c:v>
                </c:pt>
                <c:pt idx="341">
                  <c:v>0.166301</c:v>
                </c:pt>
                <c:pt idx="342">
                  <c:v>0.165737</c:v>
                </c:pt>
                <c:pt idx="343">
                  <c:v>0.165161</c:v>
                </c:pt>
                <c:pt idx="344">
                  <c:v>0.16458700000000001</c:v>
                </c:pt>
                <c:pt idx="345">
                  <c:v>0.16401299999999999</c:v>
                </c:pt>
                <c:pt idx="346">
                  <c:v>0.163443</c:v>
                </c:pt>
                <c:pt idx="347">
                  <c:v>0.16287299999999999</c:v>
                </c:pt>
                <c:pt idx="348">
                  <c:v>0.1623</c:v>
                </c:pt>
                <c:pt idx="349">
                  <c:v>0.16173399999999999</c:v>
                </c:pt>
                <c:pt idx="350">
                  <c:v>0.161162</c:v>
                </c:pt>
                <c:pt idx="351">
                  <c:v>0.160603</c:v>
                </c:pt>
                <c:pt idx="352">
                  <c:v>0.16003700000000001</c:v>
                </c:pt>
                <c:pt idx="353">
                  <c:v>0.15947700000000001</c:v>
                </c:pt>
                <c:pt idx="354">
                  <c:v>0.158915</c:v>
                </c:pt>
                <c:pt idx="355">
                  <c:v>0.15835199999999999</c:v>
                </c:pt>
                <c:pt idx="356">
                  <c:v>0.15781500000000001</c:v>
                </c:pt>
                <c:pt idx="357">
                  <c:v>0.157302</c:v>
                </c:pt>
                <c:pt idx="358">
                  <c:v>0.156779</c:v>
                </c:pt>
                <c:pt idx="359">
                  <c:v>0.156251</c:v>
                </c:pt>
                <c:pt idx="360">
                  <c:v>0.155722</c:v>
                </c:pt>
                <c:pt idx="361">
                  <c:v>0.15518699999999999</c:v>
                </c:pt>
                <c:pt idx="362">
                  <c:v>0.15464700000000001</c:v>
                </c:pt>
                <c:pt idx="363">
                  <c:v>0.15412000000000001</c:v>
                </c:pt>
                <c:pt idx="364">
                  <c:v>0.15360699999999999</c:v>
                </c:pt>
                <c:pt idx="365">
                  <c:v>0.15309200000000001</c:v>
                </c:pt>
                <c:pt idx="366">
                  <c:v>0.15257000000000001</c:v>
                </c:pt>
                <c:pt idx="367">
                  <c:v>0.15205299999999999</c:v>
                </c:pt>
                <c:pt idx="368">
                  <c:v>0.151529</c:v>
                </c:pt>
                <c:pt idx="369">
                  <c:v>0.15103800000000001</c:v>
                </c:pt>
                <c:pt idx="370">
                  <c:v>0.15055199999999999</c:v>
                </c:pt>
                <c:pt idx="371">
                  <c:v>0.15004999999999999</c:v>
                </c:pt>
                <c:pt idx="372">
                  <c:v>0.149538</c:v>
                </c:pt>
                <c:pt idx="373">
                  <c:v>0.14902799999999999</c:v>
                </c:pt>
                <c:pt idx="374">
                  <c:v>0.149058</c:v>
                </c:pt>
                <c:pt idx="375">
                  <c:v>0.14851</c:v>
                </c:pt>
                <c:pt idx="376">
                  <c:v>0.14854100000000001</c:v>
                </c:pt>
                <c:pt idx="377">
                  <c:v>0.148009</c:v>
                </c:pt>
                <c:pt idx="378">
                  <c:v>0.14805199999999999</c:v>
                </c:pt>
                <c:pt idx="379">
                  <c:v>0.14751400000000001</c:v>
                </c:pt>
                <c:pt idx="380">
                  <c:v>0.14757700000000001</c:v>
                </c:pt>
                <c:pt idx="381">
                  <c:v>0.14702000000000001</c:v>
                </c:pt>
                <c:pt idx="382">
                  <c:v>0.14710200000000001</c:v>
                </c:pt>
                <c:pt idx="383">
                  <c:v>0.146535</c:v>
                </c:pt>
                <c:pt idx="384">
                  <c:v>0.14607899999999999</c:v>
                </c:pt>
                <c:pt idx="385">
                  <c:v>0.146093</c:v>
                </c:pt>
                <c:pt idx="386">
                  <c:v>0.145652</c:v>
                </c:pt>
                <c:pt idx="387">
                  <c:v>0.14568</c:v>
                </c:pt>
                <c:pt idx="388">
                  <c:v>0.14521100000000001</c:v>
                </c:pt>
                <c:pt idx="389">
                  <c:v>0.14526700000000001</c:v>
                </c:pt>
                <c:pt idx="390">
                  <c:v>0.14474500000000001</c:v>
                </c:pt>
                <c:pt idx="391">
                  <c:v>0.144819</c:v>
                </c:pt>
                <c:pt idx="392">
                  <c:v>0.14426600000000001</c:v>
                </c:pt>
                <c:pt idx="393">
                  <c:v>0.14380499999999999</c:v>
                </c:pt>
                <c:pt idx="394">
                  <c:v>0.143818</c:v>
                </c:pt>
                <c:pt idx="395">
                  <c:v>0.14336699999999999</c:v>
                </c:pt>
                <c:pt idx="396">
                  <c:v>0.14338400000000001</c:v>
                </c:pt>
                <c:pt idx="397">
                  <c:v>0.142929</c:v>
                </c:pt>
                <c:pt idx="398">
                  <c:v>0.142952</c:v>
                </c:pt>
                <c:pt idx="399">
                  <c:v>0.142486</c:v>
                </c:pt>
                <c:pt idx="400">
                  <c:v>0.14252200000000001</c:v>
                </c:pt>
                <c:pt idx="401">
                  <c:v>0.14202899999999999</c:v>
                </c:pt>
                <c:pt idx="402">
                  <c:v>0.14208200000000001</c:v>
                </c:pt>
                <c:pt idx="403">
                  <c:v>0.141566</c:v>
                </c:pt>
                <c:pt idx="404">
                  <c:v>0.14163400000000001</c:v>
                </c:pt>
                <c:pt idx="405">
                  <c:v>0.14111599999999999</c:v>
                </c:pt>
                <c:pt idx="406">
                  <c:v>0.14113100000000001</c:v>
                </c:pt>
                <c:pt idx="407">
                  <c:v>0.140705</c:v>
                </c:pt>
                <c:pt idx="408">
                  <c:v>0.14072100000000001</c:v>
                </c:pt>
                <c:pt idx="409">
                  <c:v>0.14030599999999999</c:v>
                </c:pt>
                <c:pt idx="410">
                  <c:v>0.140324</c:v>
                </c:pt>
                <c:pt idx="411">
                  <c:v>0.13991400000000001</c:v>
                </c:pt>
                <c:pt idx="412">
                  <c:v>0.139933</c:v>
                </c:pt>
                <c:pt idx="413">
                  <c:v>0.13952200000000001</c:v>
                </c:pt>
                <c:pt idx="414">
                  <c:v>0.139542</c:v>
                </c:pt>
                <c:pt idx="415">
                  <c:v>0.139129</c:v>
                </c:pt>
                <c:pt idx="416">
                  <c:v>0.13915</c:v>
                </c:pt>
                <c:pt idx="417">
                  <c:v>0.13872100000000001</c:v>
                </c:pt>
                <c:pt idx="418">
                  <c:v>0.13874400000000001</c:v>
                </c:pt>
                <c:pt idx="419">
                  <c:v>0.13830500000000001</c:v>
                </c:pt>
                <c:pt idx="420">
                  <c:v>0.13832900000000001</c:v>
                </c:pt>
                <c:pt idx="421">
                  <c:v>0.137878</c:v>
                </c:pt>
                <c:pt idx="422">
                  <c:v>0.137904</c:v>
                </c:pt>
                <c:pt idx="423">
                  <c:v>0.137437</c:v>
                </c:pt>
                <c:pt idx="424">
                  <c:v>0.137465</c:v>
                </c:pt>
                <c:pt idx="425">
                  <c:v>0.136964</c:v>
                </c:pt>
                <c:pt idx="426">
                  <c:v>0.136993</c:v>
                </c:pt>
                <c:pt idx="427">
                  <c:v>0.13652600000000001</c:v>
                </c:pt>
                <c:pt idx="428">
                  <c:v>0.13655700000000001</c:v>
                </c:pt>
                <c:pt idx="429">
                  <c:v>0.13606099999999999</c:v>
                </c:pt>
                <c:pt idx="430">
                  <c:v>0.13609399999999999</c:v>
                </c:pt>
                <c:pt idx="431">
                  <c:v>0.135625</c:v>
                </c:pt>
                <c:pt idx="432">
                  <c:v>0.135659</c:v>
                </c:pt>
                <c:pt idx="433">
                  <c:v>0.135132</c:v>
                </c:pt>
                <c:pt idx="434">
                  <c:v>0.13516900000000001</c:v>
                </c:pt>
                <c:pt idx="435">
                  <c:v>0.134685</c:v>
                </c:pt>
                <c:pt idx="436">
                  <c:v>0.13472400000000001</c:v>
                </c:pt>
                <c:pt idx="437">
                  <c:v>0.134294</c:v>
                </c:pt>
                <c:pt idx="438">
                  <c:v>0.13433500000000001</c:v>
                </c:pt>
                <c:pt idx="439">
                  <c:v>0.13383</c:v>
                </c:pt>
                <c:pt idx="440">
                  <c:v>0.13387299999999999</c:v>
                </c:pt>
                <c:pt idx="441">
                  <c:v>0.13341700000000001</c:v>
                </c:pt>
                <c:pt idx="442">
                  <c:v>0.133462</c:v>
                </c:pt>
                <c:pt idx="443">
                  <c:v>0.13294500000000001</c:v>
                </c:pt>
                <c:pt idx="444">
                  <c:v>0.132993</c:v>
                </c:pt>
                <c:pt idx="445">
                  <c:v>0.13253400000000001</c:v>
                </c:pt>
                <c:pt idx="446">
                  <c:v>0.13258500000000001</c:v>
                </c:pt>
                <c:pt idx="447">
                  <c:v>0.13207099999999999</c:v>
                </c:pt>
                <c:pt idx="448">
                  <c:v>0.13212499999999999</c:v>
                </c:pt>
                <c:pt idx="449">
                  <c:v>0.131581</c:v>
                </c:pt>
                <c:pt idx="450">
                  <c:v>0.131637</c:v>
                </c:pt>
                <c:pt idx="451">
                  <c:v>0.13117599999999999</c:v>
                </c:pt>
                <c:pt idx="452">
                  <c:v>0.13123599999999999</c:v>
                </c:pt>
                <c:pt idx="453">
                  <c:v>0.13072500000000001</c:v>
                </c:pt>
                <c:pt idx="454">
                  <c:v>0.13078899999999999</c:v>
                </c:pt>
                <c:pt idx="455">
                  <c:v>0.13025900000000001</c:v>
                </c:pt>
                <c:pt idx="456">
                  <c:v>0.130327</c:v>
                </c:pt>
                <c:pt idx="457">
                  <c:v>0.129799</c:v>
                </c:pt>
                <c:pt idx="458">
                  <c:v>0.12987099999999999</c:v>
                </c:pt>
                <c:pt idx="459">
                  <c:v>0.12934399999999999</c:v>
                </c:pt>
                <c:pt idx="460">
                  <c:v>0.12942000000000001</c:v>
                </c:pt>
                <c:pt idx="461">
                  <c:v>0.12896099999999999</c:v>
                </c:pt>
                <c:pt idx="462">
                  <c:v>0.12904299999999999</c:v>
                </c:pt>
                <c:pt idx="463">
                  <c:v>0.12848599999999999</c:v>
                </c:pt>
                <c:pt idx="464">
                  <c:v>0.12857199999999999</c:v>
                </c:pt>
                <c:pt idx="465">
                  <c:v>0.128051</c:v>
                </c:pt>
                <c:pt idx="466">
                  <c:v>0.12814300000000001</c:v>
                </c:pt>
                <c:pt idx="467">
                  <c:v>0.127632</c:v>
                </c:pt>
                <c:pt idx="468">
                  <c:v>0.12773000000000001</c:v>
                </c:pt>
                <c:pt idx="469">
                  <c:v>0.127223</c:v>
                </c:pt>
                <c:pt idx="470">
                  <c:v>0.127329</c:v>
                </c:pt>
                <c:pt idx="471">
                  <c:v>0.12679000000000001</c:v>
                </c:pt>
                <c:pt idx="472">
                  <c:v>0.12690199999999999</c:v>
                </c:pt>
                <c:pt idx="473">
                  <c:v>0.126392</c:v>
                </c:pt>
                <c:pt idx="474">
                  <c:v>0.12651200000000001</c:v>
                </c:pt>
                <c:pt idx="475">
                  <c:v>0.12598200000000001</c:v>
                </c:pt>
                <c:pt idx="476">
                  <c:v>0.126111</c:v>
                </c:pt>
                <c:pt idx="477">
                  <c:v>0.12558</c:v>
                </c:pt>
                <c:pt idx="478">
                  <c:v>0.125719</c:v>
                </c:pt>
                <c:pt idx="479">
                  <c:v>0.12520700000000001</c:v>
                </c:pt>
                <c:pt idx="480">
                  <c:v>0.125356</c:v>
                </c:pt>
                <c:pt idx="481">
                  <c:v>0.124819</c:v>
                </c:pt>
                <c:pt idx="482">
                  <c:v>0.12497900000000001</c:v>
                </c:pt>
                <c:pt idx="483">
                  <c:v>0.12443899999999999</c:v>
                </c:pt>
                <c:pt idx="484">
                  <c:v>0.12461</c:v>
                </c:pt>
                <c:pt idx="485">
                  <c:v>0.12407700000000001</c:v>
                </c:pt>
                <c:pt idx="486">
                  <c:v>0.124262</c:v>
                </c:pt>
                <c:pt idx="487">
                  <c:v>0.123723</c:v>
                </c:pt>
                <c:pt idx="488">
                  <c:v>0.123922</c:v>
                </c:pt>
                <c:pt idx="489">
                  <c:v>0.123381</c:v>
                </c:pt>
                <c:pt idx="490">
                  <c:v>0.123594</c:v>
                </c:pt>
                <c:pt idx="491">
                  <c:v>0.123053</c:v>
                </c:pt>
                <c:pt idx="492">
                  <c:v>0.123282</c:v>
                </c:pt>
                <c:pt idx="493">
                  <c:v>0.122742</c:v>
                </c:pt>
                <c:pt idx="494">
                  <c:v>0.122986</c:v>
                </c:pt>
                <c:pt idx="495">
                  <c:v>0.122443</c:v>
                </c:pt>
                <c:pt idx="496">
                  <c:v>0.12270300000000001</c:v>
                </c:pt>
                <c:pt idx="497">
                  <c:v>0.122168</c:v>
                </c:pt>
                <c:pt idx="498">
                  <c:v>0.122444</c:v>
                </c:pt>
                <c:pt idx="499">
                  <c:v>0.12191299999999999</c:v>
                </c:pt>
                <c:pt idx="500">
                  <c:v>0.12220399999999999</c:v>
                </c:pt>
                <c:pt idx="501">
                  <c:v>0.121685</c:v>
                </c:pt>
                <c:pt idx="502">
                  <c:v>0.121987</c:v>
                </c:pt>
                <c:pt idx="503">
                  <c:v>0.12148299999999999</c:v>
                </c:pt>
                <c:pt idx="504">
                  <c:v>0.121793</c:v>
                </c:pt>
                <c:pt idx="505">
                  <c:v>0.12131</c:v>
                </c:pt>
                <c:pt idx="506">
                  <c:v>0.12162199999999999</c:v>
                </c:pt>
                <c:pt idx="507">
                  <c:v>0.121167</c:v>
                </c:pt>
                <c:pt idx="508">
                  <c:v>0.121473</c:v>
                </c:pt>
                <c:pt idx="509">
                  <c:v>0.121058</c:v>
                </c:pt>
                <c:pt idx="510">
                  <c:v>0.12135</c:v>
                </c:pt>
                <c:pt idx="511">
                  <c:v>0.12101199999999999</c:v>
                </c:pt>
                <c:pt idx="512">
                  <c:v>0.12128</c:v>
                </c:pt>
                <c:pt idx="513">
                  <c:v>0.12116300000000001</c:v>
                </c:pt>
                <c:pt idx="514">
                  <c:v>0.121403</c:v>
                </c:pt>
                <c:pt idx="515">
                  <c:v>0.121422</c:v>
                </c:pt>
                <c:pt idx="516">
                  <c:v>0.12162199999999999</c:v>
                </c:pt>
                <c:pt idx="517">
                  <c:v>0.121697</c:v>
                </c:pt>
                <c:pt idx="518">
                  <c:v>0.12185699999999999</c:v>
                </c:pt>
                <c:pt idx="519">
                  <c:v>0.121818</c:v>
                </c:pt>
                <c:pt idx="520">
                  <c:v>0.121933</c:v>
                </c:pt>
                <c:pt idx="521">
                  <c:v>0.121894</c:v>
                </c:pt>
                <c:pt idx="522">
                  <c:v>0.121964</c:v>
                </c:pt>
                <c:pt idx="523">
                  <c:v>0.12189899999999999</c:v>
                </c:pt>
                <c:pt idx="524">
                  <c:v>0.121904</c:v>
                </c:pt>
                <c:pt idx="525">
                  <c:v>0.12181599999999999</c:v>
                </c:pt>
                <c:pt idx="526">
                  <c:v>0.121923</c:v>
                </c:pt>
                <c:pt idx="527">
                  <c:v>0.12167500000000001</c:v>
                </c:pt>
                <c:pt idx="528">
                  <c:v>0.12166100000000001</c:v>
                </c:pt>
                <c:pt idx="529">
                  <c:v>0.121542</c:v>
                </c:pt>
                <c:pt idx="530">
                  <c:v>0.121368</c:v>
                </c:pt>
                <c:pt idx="531">
                  <c:v>0.121213</c:v>
                </c:pt>
                <c:pt idx="532">
                  <c:v>0.121171</c:v>
                </c:pt>
                <c:pt idx="533">
                  <c:v>0.12107999999999999</c:v>
                </c:pt>
                <c:pt idx="534">
                  <c:v>0.121161</c:v>
                </c:pt>
                <c:pt idx="535">
                  <c:v>0.12094299999999999</c:v>
                </c:pt>
                <c:pt idx="536">
                  <c:v>0.12081699999999999</c:v>
                </c:pt>
                <c:pt idx="537">
                  <c:v>0.120853</c:v>
                </c:pt>
                <c:pt idx="538">
                  <c:v>0.120722</c:v>
                </c:pt>
                <c:pt idx="539">
                  <c:v>0.120643</c:v>
                </c:pt>
                <c:pt idx="540">
                  <c:v>0.12059400000000001</c:v>
                </c:pt>
                <c:pt idx="541">
                  <c:v>0.12056699999999999</c:v>
                </c:pt>
                <c:pt idx="542">
                  <c:v>0.120881</c:v>
                </c:pt>
                <c:pt idx="543">
                  <c:v>0.120547</c:v>
                </c:pt>
                <c:pt idx="544">
                  <c:v>0.120544</c:v>
                </c:pt>
                <c:pt idx="545">
                  <c:v>0.120546</c:v>
                </c:pt>
                <c:pt idx="546">
                  <c:v>0.12055399999999999</c:v>
                </c:pt>
                <c:pt idx="547">
                  <c:v>0.120741</c:v>
                </c:pt>
                <c:pt idx="548">
                  <c:v>0.12055</c:v>
                </c:pt>
                <c:pt idx="549">
                  <c:v>0.120715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F77-490B-BBD7-59145A2B4B97}"/>
            </c:ext>
          </c:extLst>
        </c:ser>
        <c:ser>
          <c:idx val="1"/>
          <c:order val="2"/>
          <c:tx>
            <c:v>  0.6</c:v>
          </c:tx>
          <c:spPr>
            <a:ln w="25400" cap="rnd">
              <a:solidFill>
                <a:srgbClr val="0033CC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Sheet2!$I$2:$I$657</c:f>
              <c:numCache>
                <c:formatCode>0.00E+00</c:formatCode>
                <c:ptCount val="656"/>
                <c:pt idx="0">
                  <c:v>1.2500499999999999E-2</c:v>
                </c:pt>
                <c:pt idx="1">
                  <c:v>1.8751400000000001E-2</c:v>
                </c:pt>
                <c:pt idx="2">
                  <c:v>2.5002799999999999E-2</c:v>
                </c:pt>
                <c:pt idx="3">
                  <c:v>3.12546E-2</c:v>
                </c:pt>
                <c:pt idx="4">
                  <c:v>3.7506999999999999E-2</c:v>
                </c:pt>
                <c:pt idx="5">
                  <c:v>4.3759800000000001E-2</c:v>
                </c:pt>
                <c:pt idx="6">
                  <c:v>5.0013000000000002E-2</c:v>
                </c:pt>
                <c:pt idx="7">
                  <c:v>5.6266700000000003E-2</c:v>
                </c:pt>
                <c:pt idx="8">
                  <c:v>6.2520900000000004E-2</c:v>
                </c:pt>
                <c:pt idx="9">
                  <c:v>6.8775600000000006E-2</c:v>
                </c:pt>
                <c:pt idx="10">
                  <c:v>7.5030700000000006E-2</c:v>
                </c:pt>
                <c:pt idx="11">
                  <c:v>8.1286200000000003E-2</c:v>
                </c:pt>
                <c:pt idx="12">
                  <c:v>8.7542300000000003E-2</c:v>
                </c:pt>
                <c:pt idx="13">
                  <c:v>9.38002E-2</c:v>
                </c:pt>
                <c:pt idx="14">
                  <c:v>0.10007099999999999</c:v>
                </c:pt>
                <c:pt idx="15">
                  <c:v>0.106367</c:v>
                </c:pt>
                <c:pt idx="16">
                  <c:v>0.112701</c:v>
                </c:pt>
                <c:pt idx="17">
                  <c:v>0.11908000000000001</c:v>
                </c:pt>
                <c:pt idx="18">
                  <c:v>0.12550800000000001</c:v>
                </c:pt>
                <c:pt idx="19">
                  <c:v>0.13199</c:v>
                </c:pt>
                <c:pt idx="20">
                  <c:v>0.13852800000000001</c:v>
                </c:pt>
                <c:pt idx="21">
                  <c:v>0.14512700000000001</c:v>
                </c:pt>
                <c:pt idx="22">
                  <c:v>0.15179000000000001</c:v>
                </c:pt>
                <c:pt idx="23">
                  <c:v>0.15851599999999999</c:v>
                </c:pt>
                <c:pt idx="24">
                  <c:v>0.16530700000000001</c:v>
                </c:pt>
                <c:pt idx="25">
                  <c:v>0.17216600000000001</c:v>
                </c:pt>
                <c:pt idx="26">
                  <c:v>0.179095</c:v>
                </c:pt>
                <c:pt idx="27">
                  <c:v>0.18609600000000001</c:v>
                </c:pt>
                <c:pt idx="28">
                  <c:v>0.193166</c:v>
                </c:pt>
                <c:pt idx="29">
                  <c:v>0.20030800000000001</c:v>
                </c:pt>
                <c:pt idx="30">
                  <c:v>0.20752899999999999</c:v>
                </c:pt>
                <c:pt idx="31">
                  <c:v>0.214811</c:v>
                </c:pt>
                <c:pt idx="32">
                  <c:v>0.22216900000000001</c:v>
                </c:pt>
                <c:pt idx="33">
                  <c:v>0.229605</c:v>
                </c:pt>
                <c:pt idx="34">
                  <c:v>0.23710100000000001</c:v>
                </c:pt>
                <c:pt idx="35">
                  <c:v>0.244673</c:v>
                </c:pt>
                <c:pt idx="36">
                  <c:v>0.25232300000000002</c:v>
                </c:pt>
                <c:pt idx="37">
                  <c:v>0.26003199999999999</c:v>
                </c:pt>
                <c:pt idx="38">
                  <c:v>0.267818</c:v>
                </c:pt>
                <c:pt idx="39">
                  <c:v>0.27567799999999998</c:v>
                </c:pt>
                <c:pt idx="40">
                  <c:v>0.28359699999999999</c:v>
                </c:pt>
                <c:pt idx="41">
                  <c:v>0.29159299999999999</c:v>
                </c:pt>
                <c:pt idx="42">
                  <c:v>0.29966500000000001</c:v>
                </c:pt>
                <c:pt idx="43">
                  <c:v>0.30778899999999998</c:v>
                </c:pt>
                <c:pt idx="44">
                  <c:v>0.31598999999999999</c:v>
                </c:pt>
                <c:pt idx="45">
                  <c:v>0.32424599999999998</c:v>
                </c:pt>
                <c:pt idx="46">
                  <c:v>0.33257799999999998</c:v>
                </c:pt>
                <c:pt idx="47">
                  <c:v>0.34098400000000001</c:v>
                </c:pt>
                <c:pt idx="48">
                  <c:v>0.349439</c:v>
                </c:pt>
                <c:pt idx="49">
                  <c:v>0.35797400000000001</c:v>
                </c:pt>
                <c:pt idx="50">
                  <c:v>0.36658299999999999</c:v>
                </c:pt>
                <c:pt idx="51">
                  <c:v>0.37523899999999999</c:v>
                </c:pt>
                <c:pt idx="52">
                  <c:v>0.383969</c:v>
                </c:pt>
                <c:pt idx="53">
                  <c:v>0.39274500000000001</c:v>
                </c:pt>
                <c:pt idx="54">
                  <c:v>0.40159899999999998</c:v>
                </c:pt>
                <c:pt idx="55">
                  <c:v>0.410528</c:v>
                </c:pt>
                <c:pt idx="56">
                  <c:v>0.41949999999999998</c:v>
                </c:pt>
                <c:pt idx="57">
                  <c:v>0.42854599999999998</c:v>
                </c:pt>
                <c:pt idx="58">
                  <c:v>0.437635</c:v>
                </c:pt>
                <c:pt idx="59">
                  <c:v>0.446801</c:v>
                </c:pt>
                <c:pt idx="60">
                  <c:v>0.45604</c:v>
                </c:pt>
                <c:pt idx="61">
                  <c:v>0.46531899999999998</c:v>
                </c:pt>
                <c:pt idx="62">
                  <c:v>0.47467100000000001</c:v>
                </c:pt>
                <c:pt idx="63">
                  <c:v>0.484066</c:v>
                </c:pt>
                <c:pt idx="64">
                  <c:v>0.49353399999999997</c:v>
                </c:pt>
                <c:pt idx="65">
                  <c:v>0.50304199999999999</c:v>
                </c:pt>
                <c:pt idx="66">
                  <c:v>0.51262200000000002</c:v>
                </c:pt>
                <c:pt idx="67">
                  <c:v>0.52224800000000005</c:v>
                </c:pt>
                <c:pt idx="68">
                  <c:v>0.53196299999999996</c:v>
                </c:pt>
                <c:pt idx="69">
                  <c:v>0.541713</c:v>
                </c:pt>
                <c:pt idx="70">
                  <c:v>0.55150200000000005</c:v>
                </c:pt>
                <c:pt idx="71">
                  <c:v>0.56137700000000001</c:v>
                </c:pt>
                <c:pt idx="72">
                  <c:v>0.57128800000000002</c:v>
                </c:pt>
                <c:pt idx="73">
                  <c:v>0.581291</c:v>
                </c:pt>
                <c:pt idx="74">
                  <c:v>0.59132700000000005</c:v>
                </c:pt>
                <c:pt idx="75">
                  <c:v>0.601383</c:v>
                </c:pt>
                <c:pt idx="76">
                  <c:v>0.61145400000000005</c:v>
                </c:pt>
                <c:pt idx="77">
                  <c:v>0.61485900000000004</c:v>
                </c:pt>
                <c:pt idx="78">
                  <c:v>0.61822900000000003</c:v>
                </c:pt>
                <c:pt idx="79">
                  <c:v>0.62159600000000004</c:v>
                </c:pt>
                <c:pt idx="80">
                  <c:v>0.62495999999999996</c:v>
                </c:pt>
                <c:pt idx="81">
                  <c:v>0.62832299999999996</c:v>
                </c:pt>
                <c:pt idx="82">
                  <c:v>0.63168199999999997</c:v>
                </c:pt>
                <c:pt idx="83">
                  <c:v>1.34033</c:v>
                </c:pt>
                <c:pt idx="84">
                  <c:v>1.34036</c:v>
                </c:pt>
                <c:pt idx="85">
                  <c:v>1.33979</c:v>
                </c:pt>
                <c:pt idx="86">
                  <c:v>1.35545</c:v>
                </c:pt>
                <c:pt idx="87">
                  <c:v>1.3554999999999999</c:v>
                </c:pt>
                <c:pt idx="88">
                  <c:v>1.37185</c:v>
                </c:pt>
                <c:pt idx="89">
                  <c:v>1.3718999999999999</c:v>
                </c:pt>
                <c:pt idx="90">
                  <c:v>1.3885700000000001</c:v>
                </c:pt>
                <c:pt idx="91">
                  <c:v>1.38862</c:v>
                </c:pt>
                <c:pt idx="92">
                  <c:v>1.40141</c:v>
                </c:pt>
                <c:pt idx="93">
                  <c:v>1.4014500000000001</c:v>
                </c:pt>
                <c:pt idx="94">
                  <c:v>1.41882</c:v>
                </c:pt>
                <c:pt idx="95">
                  <c:v>1.4188700000000001</c:v>
                </c:pt>
                <c:pt idx="96">
                  <c:v>1.4321900000000001</c:v>
                </c:pt>
                <c:pt idx="97">
                  <c:v>1.4322299999999999</c:v>
                </c:pt>
                <c:pt idx="98">
                  <c:v>1.45004</c:v>
                </c:pt>
                <c:pt idx="99">
                  <c:v>1.45008</c:v>
                </c:pt>
                <c:pt idx="100">
                  <c:v>1.46374</c:v>
                </c:pt>
                <c:pt idx="101">
                  <c:v>1.4637800000000001</c:v>
                </c:pt>
                <c:pt idx="102">
                  <c:v>1.48187</c:v>
                </c:pt>
                <c:pt idx="103">
                  <c:v>1.4819100000000001</c:v>
                </c:pt>
                <c:pt idx="104">
                  <c:v>1.50007</c:v>
                </c:pt>
                <c:pt idx="105">
                  <c:v>1.5001100000000001</c:v>
                </c:pt>
                <c:pt idx="106">
                  <c:v>1.51407</c:v>
                </c:pt>
                <c:pt idx="107">
                  <c:v>1.5141199999999999</c:v>
                </c:pt>
                <c:pt idx="108">
                  <c:v>1.5324599999999999</c:v>
                </c:pt>
                <c:pt idx="109">
                  <c:v>1.5325</c:v>
                </c:pt>
                <c:pt idx="110">
                  <c:v>1.55088</c:v>
                </c:pt>
                <c:pt idx="111">
                  <c:v>1.5509299999999999</c:v>
                </c:pt>
                <c:pt idx="112">
                  <c:v>1.56507</c:v>
                </c:pt>
                <c:pt idx="113">
                  <c:v>1.5651200000000001</c:v>
                </c:pt>
                <c:pt idx="114">
                  <c:v>1.5836300000000001</c:v>
                </c:pt>
                <c:pt idx="115">
                  <c:v>1.58368</c:v>
                </c:pt>
                <c:pt idx="116">
                  <c:v>1.60219</c:v>
                </c:pt>
                <c:pt idx="117">
                  <c:v>1.60223</c:v>
                </c:pt>
                <c:pt idx="118">
                  <c:v>1.62079</c:v>
                </c:pt>
                <c:pt idx="119">
                  <c:v>1.62083</c:v>
                </c:pt>
                <c:pt idx="120">
                  <c:v>1.6394</c:v>
                </c:pt>
                <c:pt idx="121">
                  <c:v>1.63944</c:v>
                </c:pt>
                <c:pt idx="122">
                  <c:v>1.65802</c:v>
                </c:pt>
                <c:pt idx="123">
                  <c:v>1.6580699999999999</c:v>
                </c:pt>
                <c:pt idx="124">
                  <c:v>1.67241</c:v>
                </c:pt>
                <c:pt idx="125">
                  <c:v>1.6724600000000001</c:v>
                </c:pt>
                <c:pt idx="126">
                  <c:v>1.6911799999999999</c:v>
                </c:pt>
                <c:pt idx="127">
                  <c:v>1.6912199999999999</c:v>
                </c:pt>
                <c:pt idx="128">
                  <c:v>1.7099200000000001</c:v>
                </c:pt>
                <c:pt idx="129">
                  <c:v>1.70997</c:v>
                </c:pt>
                <c:pt idx="130">
                  <c:v>1.72868</c:v>
                </c:pt>
                <c:pt idx="131">
                  <c:v>1.7287300000000001</c:v>
                </c:pt>
                <c:pt idx="132">
                  <c:v>1.7474700000000001</c:v>
                </c:pt>
                <c:pt idx="133">
                  <c:v>1.7475099999999999</c:v>
                </c:pt>
                <c:pt idx="134">
                  <c:v>1.76627</c:v>
                </c:pt>
                <c:pt idx="135">
                  <c:v>1.7663199999999999</c:v>
                </c:pt>
                <c:pt idx="136">
                  <c:v>1.78511</c:v>
                </c:pt>
                <c:pt idx="137">
                  <c:v>1.7851600000000001</c:v>
                </c:pt>
                <c:pt idx="138">
                  <c:v>1.80396</c:v>
                </c:pt>
                <c:pt idx="139">
                  <c:v>1.8040099999999999</c:v>
                </c:pt>
                <c:pt idx="140">
                  <c:v>1.82284</c:v>
                </c:pt>
                <c:pt idx="141">
                  <c:v>1.8228899999999999</c:v>
                </c:pt>
                <c:pt idx="142">
                  <c:v>1.8417399999999999</c:v>
                </c:pt>
                <c:pt idx="143">
                  <c:v>1.84179</c:v>
                </c:pt>
                <c:pt idx="144">
                  <c:v>1.86067</c:v>
                </c:pt>
                <c:pt idx="145">
                  <c:v>1.8607199999999999</c:v>
                </c:pt>
                <c:pt idx="146">
                  <c:v>1.8796299999999999</c:v>
                </c:pt>
                <c:pt idx="147">
                  <c:v>1.87968</c:v>
                </c:pt>
                <c:pt idx="148">
                  <c:v>1.8986099999999999</c:v>
                </c:pt>
                <c:pt idx="149">
                  <c:v>1.89866</c:v>
                </c:pt>
                <c:pt idx="150">
                  <c:v>1.9176299999999999</c:v>
                </c:pt>
                <c:pt idx="151">
                  <c:v>1.9176800000000001</c:v>
                </c:pt>
                <c:pt idx="152">
                  <c:v>1.9366699999999999</c:v>
                </c:pt>
                <c:pt idx="153">
                  <c:v>1.93672</c:v>
                </c:pt>
                <c:pt idx="154">
                  <c:v>1.9557500000000001</c:v>
                </c:pt>
                <c:pt idx="155">
                  <c:v>1.9557899999999999</c:v>
                </c:pt>
                <c:pt idx="156">
                  <c:v>1.9748600000000001</c:v>
                </c:pt>
                <c:pt idx="157">
                  <c:v>1.9749099999999999</c:v>
                </c:pt>
                <c:pt idx="158">
                  <c:v>1.994</c:v>
                </c:pt>
                <c:pt idx="159">
                  <c:v>1.9940500000000001</c:v>
                </c:pt>
                <c:pt idx="160">
                  <c:v>2.0131700000000001</c:v>
                </c:pt>
                <c:pt idx="161">
                  <c:v>2.01322</c:v>
                </c:pt>
                <c:pt idx="162">
                  <c:v>2.0323799999999999</c:v>
                </c:pt>
                <c:pt idx="163">
                  <c:v>2.0324300000000002</c:v>
                </c:pt>
                <c:pt idx="164">
                  <c:v>2.0516100000000002</c:v>
                </c:pt>
                <c:pt idx="165">
                  <c:v>2.05166</c:v>
                </c:pt>
                <c:pt idx="166">
                  <c:v>2.0768599999999999</c:v>
                </c:pt>
                <c:pt idx="167">
                  <c:v>2.0769099999999998</c:v>
                </c:pt>
                <c:pt idx="168">
                  <c:v>2.0960299999999998</c:v>
                </c:pt>
                <c:pt idx="169">
                  <c:v>2.0960800000000002</c:v>
                </c:pt>
                <c:pt idx="170">
                  <c:v>2.11531</c:v>
                </c:pt>
                <c:pt idx="171">
                  <c:v>2.1153599999999999</c:v>
                </c:pt>
                <c:pt idx="172">
                  <c:v>2.13463</c:v>
                </c:pt>
                <c:pt idx="173">
                  <c:v>2.1346799999999999</c:v>
                </c:pt>
                <c:pt idx="174">
                  <c:v>2.1539899999999998</c:v>
                </c:pt>
                <c:pt idx="175">
                  <c:v>2.1540400000000002</c:v>
                </c:pt>
                <c:pt idx="176">
                  <c:v>2.1793800000000001</c:v>
                </c:pt>
                <c:pt idx="177">
                  <c:v>2.17943</c:v>
                </c:pt>
                <c:pt idx="178">
                  <c:v>2.1986599999999998</c:v>
                </c:pt>
                <c:pt idx="179">
                  <c:v>2.1987100000000002</c:v>
                </c:pt>
                <c:pt idx="180">
                  <c:v>2.2180800000000001</c:v>
                </c:pt>
                <c:pt idx="181">
                  <c:v>2.2181299999999999</c:v>
                </c:pt>
                <c:pt idx="182">
                  <c:v>2.2375500000000001</c:v>
                </c:pt>
                <c:pt idx="183">
                  <c:v>2.2376</c:v>
                </c:pt>
                <c:pt idx="184">
                  <c:v>2.2630400000000002</c:v>
                </c:pt>
                <c:pt idx="185">
                  <c:v>2.26309</c:v>
                </c:pt>
                <c:pt idx="186">
                  <c:v>2.2824300000000002</c:v>
                </c:pt>
                <c:pt idx="187">
                  <c:v>2.2824900000000001</c:v>
                </c:pt>
                <c:pt idx="188">
                  <c:v>2.3019500000000002</c:v>
                </c:pt>
                <c:pt idx="189">
                  <c:v>2.302</c:v>
                </c:pt>
                <c:pt idx="190">
                  <c:v>2.3275100000000002</c:v>
                </c:pt>
                <c:pt idx="191">
                  <c:v>2.3275600000000001</c:v>
                </c:pt>
                <c:pt idx="192">
                  <c:v>2.3469699999999998</c:v>
                </c:pt>
                <c:pt idx="193">
                  <c:v>2.3470300000000002</c:v>
                </c:pt>
                <c:pt idx="194">
                  <c:v>2.3665799999999999</c:v>
                </c:pt>
                <c:pt idx="195">
                  <c:v>2.3666299999999998</c:v>
                </c:pt>
                <c:pt idx="196">
                  <c:v>2.3922300000000001</c:v>
                </c:pt>
                <c:pt idx="197">
                  <c:v>2.39228</c:v>
                </c:pt>
                <c:pt idx="198">
                  <c:v>2.4117500000000001</c:v>
                </c:pt>
                <c:pt idx="199">
                  <c:v>2.4117999999999999</c:v>
                </c:pt>
                <c:pt idx="200">
                  <c:v>2.4314399999999998</c:v>
                </c:pt>
                <c:pt idx="201">
                  <c:v>2.4314900000000002</c:v>
                </c:pt>
                <c:pt idx="202">
                  <c:v>2.45716</c:v>
                </c:pt>
                <c:pt idx="203">
                  <c:v>2.45722</c:v>
                </c:pt>
                <c:pt idx="204">
                  <c:v>2.4767800000000002</c:v>
                </c:pt>
                <c:pt idx="205">
                  <c:v>2.4768400000000002</c:v>
                </c:pt>
                <c:pt idx="206">
                  <c:v>2.5025300000000001</c:v>
                </c:pt>
                <c:pt idx="207">
                  <c:v>2.50258</c:v>
                </c:pt>
                <c:pt idx="208">
                  <c:v>2.5222000000000002</c:v>
                </c:pt>
                <c:pt idx="209">
                  <c:v>2.5222500000000001</c:v>
                </c:pt>
                <c:pt idx="210">
                  <c:v>2.5420099999999999</c:v>
                </c:pt>
                <c:pt idx="211">
                  <c:v>2.5420600000000002</c:v>
                </c:pt>
                <c:pt idx="212">
                  <c:v>2.5678800000000002</c:v>
                </c:pt>
                <c:pt idx="213">
                  <c:v>2.56793</c:v>
                </c:pt>
                <c:pt idx="214">
                  <c:v>2.5876299999999999</c:v>
                </c:pt>
                <c:pt idx="215">
                  <c:v>2.5876899999999998</c:v>
                </c:pt>
                <c:pt idx="216">
                  <c:v>2.6135199999999998</c:v>
                </c:pt>
                <c:pt idx="217">
                  <c:v>2.6135700000000002</c:v>
                </c:pt>
                <c:pt idx="218">
                  <c:v>2.6333099999999998</c:v>
                </c:pt>
                <c:pt idx="219">
                  <c:v>2.6333600000000001</c:v>
                </c:pt>
                <c:pt idx="220">
                  <c:v>2.65924</c:v>
                </c:pt>
                <c:pt idx="221">
                  <c:v>2.6593</c:v>
                </c:pt>
                <c:pt idx="222">
                  <c:v>2.6791</c:v>
                </c:pt>
                <c:pt idx="223">
                  <c:v>2.67916</c:v>
                </c:pt>
                <c:pt idx="224">
                  <c:v>2.7050900000000002</c:v>
                </c:pt>
                <c:pt idx="225">
                  <c:v>2.7051400000000001</c:v>
                </c:pt>
                <c:pt idx="226">
                  <c:v>2.72499</c:v>
                </c:pt>
                <c:pt idx="227">
                  <c:v>2.72505</c:v>
                </c:pt>
                <c:pt idx="228">
                  <c:v>2.7510500000000002</c:v>
                </c:pt>
                <c:pt idx="229">
                  <c:v>2.7511000000000001</c:v>
                </c:pt>
                <c:pt idx="230">
                  <c:v>2.77101</c:v>
                </c:pt>
                <c:pt idx="231">
                  <c:v>2.7710599999999999</c:v>
                </c:pt>
                <c:pt idx="232">
                  <c:v>2.7971300000000001</c:v>
                </c:pt>
                <c:pt idx="233">
                  <c:v>2.79718</c:v>
                </c:pt>
                <c:pt idx="234">
                  <c:v>2.8171400000000002</c:v>
                </c:pt>
                <c:pt idx="235">
                  <c:v>2.8171900000000001</c:v>
                </c:pt>
                <c:pt idx="236">
                  <c:v>2.8433000000000002</c:v>
                </c:pt>
                <c:pt idx="237">
                  <c:v>2.8433600000000001</c:v>
                </c:pt>
                <c:pt idx="238">
                  <c:v>2.86937</c:v>
                </c:pt>
                <c:pt idx="239">
                  <c:v>2.8694199999999999</c:v>
                </c:pt>
                <c:pt idx="240">
                  <c:v>2.8894299999999999</c:v>
                </c:pt>
                <c:pt idx="241">
                  <c:v>2.8894899999999999</c:v>
                </c:pt>
                <c:pt idx="242">
                  <c:v>2.9156900000000001</c:v>
                </c:pt>
                <c:pt idx="243">
                  <c:v>2.9157500000000001</c:v>
                </c:pt>
                <c:pt idx="244">
                  <c:v>2.94184</c:v>
                </c:pt>
                <c:pt idx="245">
                  <c:v>2.9419</c:v>
                </c:pt>
                <c:pt idx="246">
                  <c:v>2.9620099999999998</c:v>
                </c:pt>
                <c:pt idx="247">
                  <c:v>2.9620600000000001</c:v>
                </c:pt>
                <c:pt idx="248">
                  <c:v>2.9883299999999999</c:v>
                </c:pt>
                <c:pt idx="249">
                  <c:v>2.9883799999999998</c:v>
                </c:pt>
                <c:pt idx="250">
                  <c:v>3.0145599999999999</c:v>
                </c:pt>
                <c:pt idx="251">
                  <c:v>3.0146199999999999</c:v>
                </c:pt>
                <c:pt idx="252">
                  <c:v>3.0348000000000002</c:v>
                </c:pt>
                <c:pt idx="253">
                  <c:v>3.03485</c:v>
                </c:pt>
                <c:pt idx="254">
                  <c:v>3.0612300000000001</c:v>
                </c:pt>
                <c:pt idx="255">
                  <c:v>3.06128</c:v>
                </c:pt>
                <c:pt idx="256">
                  <c:v>3.0875300000000001</c:v>
                </c:pt>
                <c:pt idx="257">
                  <c:v>3.0875900000000001</c:v>
                </c:pt>
                <c:pt idx="258">
                  <c:v>3.10785</c:v>
                </c:pt>
                <c:pt idx="259">
                  <c:v>3.10791</c:v>
                </c:pt>
                <c:pt idx="260">
                  <c:v>3.1343700000000001</c:v>
                </c:pt>
                <c:pt idx="261">
                  <c:v>3.13443</c:v>
                </c:pt>
                <c:pt idx="262">
                  <c:v>3.16079</c:v>
                </c:pt>
                <c:pt idx="263">
                  <c:v>3.1608399999999999</c:v>
                </c:pt>
                <c:pt idx="264">
                  <c:v>3.1871999999999998</c:v>
                </c:pt>
                <c:pt idx="265">
                  <c:v>3.1872600000000002</c:v>
                </c:pt>
                <c:pt idx="266">
                  <c:v>3.2136200000000001</c:v>
                </c:pt>
                <c:pt idx="267">
                  <c:v>3.21367</c:v>
                </c:pt>
                <c:pt idx="268">
                  <c:v>3.2340800000000001</c:v>
                </c:pt>
                <c:pt idx="269">
                  <c:v>3.23414</c:v>
                </c:pt>
                <c:pt idx="270">
                  <c:v>3.2607200000000001</c:v>
                </c:pt>
                <c:pt idx="271">
                  <c:v>3.26078</c:v>
                </c:pt>
                <c:pt idx="272">
                  <c:v>3.2872599999999998</c:v>
                </c:pt>
                <c:pt idx="273">
                  <c:v>3.2873199999999998</c:v>
                </c:pt>
                <c:pt idx="274">
                  <c:v>3.3138100000000001</c:v>
                </c:pt>
                <c:pt idx="275">
                  <c:v>3.31386</c:v>
                </c:pt>
                <c:pt idx="276">
                  <c:v>3.34036</c:v>
                </c:pt>
                <c:pt idx="277">
                  <c:v>3.3404099999999999</c:v>
                </c:pt>
                <c:pt idx="278">
                  <c:v>3.36693</c:v>
                </c:pt>
                <c:pt idx="279">
                  <c:v>3.3669899999999999</c:v>
                </c:pt>
                <c:pt idx="280">
                  <c:v>3.3935399999999998</c:v>
                </c:pt>
                <c:pt idx="281">
                  <c:v>3.3935900000000001</c:v>
                </c:pt>
                <c:pt idx="282">
                  <c:v>3.4201899999999998</c:v>
                </c:pt>
                <c:pt idx="283">
                  <c:v>3.4202499999999998</c:v>
                </c:pt>
                <c:pt idx="284">
                  <c:v>3.4468399999999999</c:v>
                </c:pt>
                <c:pt idx="285">
                  <c:v>3.4468999999999999</c:v>
                </c:pt>
                <c:pt idx="286">
                  <c:v>3.4675500000000001</c:v>
                </c:pt>
                <c:pt idx="287">
                  <c:v>3.4676100000000001</c:v>
                </c:pt>
                <c:pt idx="288">
                  <c:v>3.49444</c:v>
                </c:pt>
                <c:pt idx="289">
                  <c:v>3.4944999999999999</c:v>
                </c:pt>
                <c:pt idx="290">
                  <c:v>3.5212599999999998</c:v>
                </c:pt>
                <c:pt idx="291">
                  <c:v>3.5213199999999998</c:v>
                </c:pt>
                <c:pt idx="292">
                  <c:v>3.5480800000000001</c:v>
                </c:pt>
                <c:pt idx="293">
                  <c:v>3.5481400000000001</c:v>
                </c:pt>
                <c:pt idx="294">
                  <c:v>3.5749</c:v>
                </c:pt>
                <c:pt idx="295">
                  <c:v>3.5749599999999999</c:v>
                </c:pt>
                <c:pt idx="296">
                  <c:v>3.60175</c:v>
                </c:pt>
                <c:pt idx="297">
                  <c:v>3.60181</c:v>
                </c:pt>
                <c:pt idx="298">
                  <c:v>3.6286200000000002</c:v>
                </c:pt>
                <c:pt idx="299">
                  <c:v>3.6286800000000001</c:v>
                </c:pt>
                <c:pt idx="300">
                  <c:v>3.6555399999999998</c:v>
                </c:pt>
                <c:pt idx="301">
                  <c:v>3.6556000000000002</c:v>
                </c:pt>
                <c:pt idx="302">
                  <c:v>3.68248</c:v>
                </c:pt>
                <c:pt idx="303">
                  <c:v>3.6825399999999999</c:v>
                </c:pt>
                <c:pt idx="304">
                  <c:v>3.70947</c:v>
                </c:pt>
                <c:pt idx="305">
                  <c:v>3.70953</c:v>
                </c:pt>
                <c:pt idx="306">
                  <c:v>3.7364899999999999</c:v>
                </c:pt>
                <c:pt idx="307">
                  <c:v>3.7365400000000002</c:v>
                </c:pt>
                <c:pt idx="308">
                  <c:v>3.7635399999999999</c:v>
                </c:pt>
                <c:pt idx="309">
                  <c:v>3.7635999999999998</c:v>
                </c:pt>
                <c:pt idx="310">
                  <c:v>3.7906200000000001</c:v>
                </c:pt>
                <c:pt idx="311">
                  <c:v>3.79068</c:v>
                </c:pt>
                <c:pt idx="312">
                  <c:v>3.8177500000000002</c:v>
                </c:pt>
                <c:pt idx="313">
                  <c:v>3.8178100000000001</c:v>
                </c:pt>
                <c:pt idx="314">
                  <c:v>3.8448899999999999</c:v>
                </c:pt>
                <c:pt idx="315">
                  <c:v>3.8449499999999999</c:v>
                </c:pt>
                <c:pt idx="316">
                  <c:v>3.8721000000000001</c:v>
                </c:pt>
                <c:pt idx="317">
                  <c:v>3.87216</c:v>
                </c:pt>
                <c:pt idx="318">
                  <c:v>3.89933</c:v>
                </c:pt>
                <c:pt idx="319">
                  <c:v>3.8993899999999999</c:v>
                </c:pt>
                <c:pt idx="320">
                  <c:v>3.92658</c:v>
                </c:pt>
                <c:pt idx="321">
                  <c:v>3.9266399999999999</c:v>
                </c:pt>
                <c:pt idx="322">
                  <c:v>3.9538500000000001</c:v>
                </c:pt>
                <c:pt idx="323">
                  <c:v>3.95391</c:v>
                </c:pt>
                <c:pt idx="324">
                  <c:v>3.9811800000000002</c:v>
                </c:pt>
                <c:pt idx="325">
                  <c:v>3.9812400000000001</c:v>
                </c:pt>
                <c:pt idx="326">
                  <c:v>4.0085600000000001</c:v>
                </c:pt>
                <c:pt idx="327">
                  <c:v>4.0086199999999996</c:v>
                </c:pt>
                <c:pt idx="328">
                  <c:v>4.0359699999999998</c:v>
                </c:pt>
                <c:pt idx="329">
                  <c:v>4.0360300000000002</c:v>
                </c:pt>
                <c:pt idx="330">
                  <c:v>4.0634399999999999</c:v>
                </c:pt>
                <c:pt idx="331">
                  <c:v>4.0635000000000003</c:v>
                </c:pt>
                <c:pt idx="332">
                  <c:v>4.0909500000000003</c:v>
                </c:pt>
                <c:pt idx="333">
                  <c:v>4.0910099999999998</c:v>
                </c:pt>
                <c:pt idx="334">
                  <c:v>4.1268399999999996</c:v>
                </c:pt>
                <c:pt idx="335">
                  <c:v>4.1269</c:v>
                </c:pt>
                <c:pt idx="336">
                  <c:v>4.15421</c:v>
                </c:pt>
                <c:pt idx="337">
                  <c:v>4.1818600000000004</c:v>
                </c:pt>
                <c:pt idx="338">
                  <c:v>4.2095500000000001</c:v>
                </c:pt>
                <c:pt idx="339">
                  <c:v>4.2373000000000003</c:v>
                </c:pt>
                <c:pt idx="340">
                  <c:v>4.2734500000000004</c:v>
                </c:pt>
                <c:pt idx="341">
                  <c:v>4.3010999999999999</c:v>
                </c:pt>
                <c:pt idx="342">
                  <c:v>4.3288900000000003</c:v>
                </c:pt>
                <c:pt idx="343">
                  <c:v>4.3567600000000004</c:v>
                </c:pt>
                <c:pt idx="344">
                  <c:v>4.3930600000000002</c:v>
                </c:pt>
                <c:pt idx="345">
                  <c:v>4.4208299999999996</c:v>
                </c:pt>
                <c:pt idx="346">
                  <c:v>4.44876</c:v>
                </c:pt>
                <c:pt idx="347">
                  <c:v>4.4851599999999996</c:v>
                </c:pt>
                <c:pt idx="348">
                  <c:v>4.5130299999999997</c:v>
                </c:pt>
                <c:pt idx="349">
                  <c:v>4.5410599999999999</c:v>
                </c:pt>
                <c:pt idx="350">
                  <c:v>4.5775300000000003</c:v>
                </c:pt>
                <c:pt idx="351">
                  <c:v>4.6054899999999996</c:v>
                </c:pt>
                <c:pt idx="352">
                  <c:v>4.63361</c:v>
                </c:pt>
                <c:pt idx="353">
                  <c:v>4.6702300000000001</c:v>
                </c:pt>
                <c:pt idx="354">
                  <c:v>4.6982799999999996</c:v>
                </c:pt>
                <c:pt idx="355">
                  <c:v>4.7349100000000002</c:v>
                </c:pt>
                <c:pt idx="356">
                  <c:v>4.7630400000000002</c:v>
                </c:pt>
                <c:pt idx="357">
                  <c:v>4.7997500000000004</c:v>
                </c:pt>
                <c:pt idx="358">
                  <c:v>4.82796</c:v>
                </c:pt>
                <c:pt idx="359">
                  <c:v>4.8647200000000002</c:v>
                </c:pt>
                <c:pt idx="360">
                  <c:v>4.8929799999999997</c:v>
                </c:pt>
                <c:pt idx="361">
                  <c:v>4.9298000000000002</c:v>
                </c:pt>
                <c:pt idx="362">
                  <c:v>4.9581499999999998</c:v>
                </c:pt>
                <c:pt idx="363">
                  <c:v>4.9950400000000004</c:v>
                </c:pt>
                <c:pt idx="364">
                  <c:v>5.0234300000000003</c:v>
                </c:pt>
                <c:pt idx="365">
                  <c:v>5.0604300000000002</c:v>
                </c:pt>
                <c:pt idx="366">
                  <c:v>5.08894</c:v>
                </c:pt>
                <c:pt idx="367">
                  <c:v>5.12601</c:v>
                </c:pt>
                <c:pt idx="368">
                  <c:v>5.1545899999999998</c:v>
                </c:pt>
                <c:pt idx="369">
                  <c:v>5.1917400000000002</c:v>
                </c:pt>
                <c:pt idx="370">
                  <c:v>5.2203999999999997</c:v>
                </c:pt>
                <c:pt idx="371">
                  <c:v>5.2576299999999998</c:v>
                </c:pt>
                <c:pt idx="372">
                  <c:v>5.2947699999999998</c:v>
                </c:pt>
                <c:pt idx="373">
                  <c:v>5.3234899999999996</c:v>
                </c:pt>
                <c:pt idx="374">
                  <c:v>5.3608099999999999</c:v>
                </c:pt>
                <c:pt idx="375">
                  <c:v>5.3980300000000003</c:v>
                </c:pt>
                <c:pt idx="376">
                  <c:v>5.4268799999999997</c:v>
                </c:pt>
                <c:pt idx="377">
                  <c:v>5.46434</c:v>
                </c:pt>
                <c:pt idx="378">
                  <c:v>5.5016699999999998</c:v>
                </c:pt>
                <c:pt idx="379">
                  <c:v>5.5390199999999998</c:v>
                </c:pt>
                <c:pt idx="380">
                  <c:v>5.56799</c:v>
                </c:pt>
                <c:pt idx="381">
                  <c:v>5.6055799999999998</c:v>
                </c:pt>
                <c:pt idx="382">
                  <c:v>5.6430899999999999</c:v>
                </c:pt>
                <c:pt idx="383">
                  <c:v>5.6806000000000001</c:v>
                </c:pt>
                <c:pt idx="384">
                  <c:v>5.7181199999999999</c:v>
                </c:pt>
                <c:pt idx="385">
                  <c:v>5.7556900000000004</c:v>
                </c:pt>
                <c:pt idx="386">
                  <c:v>5.7849000000000004</c:v>
                </c:pt>
                <c:pt idx="387">
                  <c:v>5.8227700000000002</c:v>
                </c:pt>
                <c:pt idx="388">
                  <c:v>5.8605299999999998</c:v>
                </c:pt>
                <c:pt idx="389">
                  <c:v>5.8982799999999997</c:v>
                </c:pt>
                <c:pt idx="390">
                  <c:v>5.9360799999999996</c:v>
                </c:pt>
                <c:pt idx="391">
                  <c:v>5.9739100000000001</c:v>
                </c:pt>
                <c:pt idx="392">
                  <c:v>6.0117700000000003</c:v>
                </c:pt>
                <c:pt idx="393">
                  <c:v>6.0496699999999999</c:v>
                </c:pt>
                <c:pt idx="394">
                  <c:v>6.0876000000000001</c:v>
                </c:pt>
                <c:pt idx="395">
                  <c:v>6.1256000000000004</c:v>
                </c:pt>
                <c:pt idx="396">
                  <c:v>6.1636199999999999</c:v>
                </c:pt>
                <c:pt idx="397">
                  <c:v>6.2017300000000004</c:v>
                </c:pt>
                <c:pt idx="398">
                  <c:v>6.2398999999999996</c:v>
                </c:pt>
                <c:pt idx="399">
                  <c:v>6.2780699999999996</c:v>
                </c:pt>
                <c:pt idx="400">
                  <c:v>6.3163299999999998</c:v>
                </c:pt>
                <c:pt idx="401">
                  <c:v>6.3546300000000002</c:v>
                </c:pt>
                <c:pt idx="402">
                  <c:v>6.3929600000000004</c:v>
                </c:pt>
                <c:pt idx="403">
                  <c:v>6.4313399999999996</c:v>
                </c:pt>
                <c:pt idx="404">
                  <c:v>6.4697899999999997</c:v>
                </c:pt>
                <c:pt idx="405">
                  <c:v>6.5082800000000001</c:v>
                </c:pt>
                <c:pt idx="406">
                  <c:v>6.5468200000000003</c:v>
                </c:pt>
                <c:pt idx="407">
                  <c:v>6.5853999999999999</c:v>
                </c:pt>
                <c:pt idx="408">
                  <c:v>6.6357699999999999</c:v>
                </c:pt>
                <c:pt idx="409">
                  <c:v>6.6742400000000002</c:v>
                </c:pt>
                <c:pt idx="410">
                  <c:v>6.7129000000000003</c:v>
                </c:pt>
                <c:pt idx="411">
                  <c:v>6.7516499999999997</c:v>
                </c:pt>
                <c:pt idx="412">
                  <c:v>6.8022200000000002</c:v>
                </c:pt>
                <c:pt idx="413">
                  <c:v>6.8408600000000002</c:v>
                </c:pt>
                <c:pt idx="414">
                  <c:v>6.87974</c:v>
                </c:pt>
                <c:pt idx="415">
                  <c:v>6.9304199999999998</c:v>
                </c:pt>
                <c:pt idx="416">
                  <c:v>6.9691799999999997</c:v>
                </c:pt>
                <c:pt idx="417">
                  <c:v>7.0199199999999999</c:v>
                </c:pt>
                <c:pt idx="418">
                  <c:v>7.0587900000000001</c:v>
                </c:pt>
                <c:pt idx="419">
                  <c:v>7.10961</c:v>
                </c:pt>
                <c:pt idx="420">
                  <c:v>7.1485799999999999</c:v>
                </c:pt>
                <c:pt idx="421">
                  <c:v>7.1994699999999998</c:v>
                </c:pt>
                <c:pt idx="422">
                  <c:v>7.2385599999999997</c:v>
                </c:pt>
                <c:pt idx="423">
                  <c:v>7.2895399999999997</c:v>
                </c:pt>
                <c:pt idx="424">
                  <c:v>7.3287100000000001</c:v>
                </c:pt>
                <c:pt idx="425">
                  <c:v>7.37981</c:v>
                </c:pt>
                <c:pt idx="426">
                  <c:v>7.4191099999999999</c:v>
                </c:pt>
                <c:pt idx="427">
                  <c:v>7.4195700000000002</c:v>
                </c:pt>
                <c:pt idx="428">
                  <c:v>7.4703200000000001</c:v>
                </c:pt>
                <c:pt idx="429">
                  <c:v>7.5214100000000004</c:v>
                </c:pt>
                <c:pt idx="430">
                  <c:v>7.5218499999999997</c:v>
                </c:pt>
                <c:pt idx="431">
                  <c:v>7.5607499999999996</c:v>
                </c:pt>
                <c:pt idx="432">
                  <c:v>7.5611300000000004</c:v>
                </c:pt>
                <c:pt idx="433">
                  <c:v>7.6120700000000001</c:v>
                </c:pt>
                <c:pt idx="434">
                  <c:v>7.6124700000000001</c:v>
                </c:pt>
                <c:pt idx="435">
                  <c:v>7.6632899999999999</c:v>
                </c:pt>
                <c:pt idx="436">
                  <c:v>7.6637000000000004</c:v>
                </c:pt>
                <c:pt idx="437">
                  <c:v>7.7145200000000003</c:v>
                </c:pt>
                <c:pt idx="438">
                  <c:v>7.7149000000000001</c:v>
                </c:pt>
                <c:pt idx="439">
                  <c:v>7.7657699999999998</c:v>
                </c:pt>
                <c:pt idx="440">
                  <c:v>7.7661600000000002</c:v>
                </c:pt>
                <c:pt idx="441">
                  <c:v>7.8170799999999998</c:v>
                </c:pt>
                <c:pt idx="442">
                  <c:v>7.8174700000000001</c:v>
                </c:pt>
                <c:pt idx="443">
                  <c:v>7.8684099999999999</c:v>
                </c:pt>
                <c:pt idx="444">
                  <c:v>7.8687899999999997</c:v>
                </c:pt>
                <c:pt idx="445">
                  <c:v>7.9197800000000003</c:v>
                </c:pt>
                <c:pt idx="446">
                  <c:v>7.9201100000000002</c:v>
                </c:pt>
                <c:pt idx="447">
                  <c:v>7.9712399999999999</c:v>
                </c:pt>
                <c:pt idx="448">
                  <c:v>7.9715800000000003</c:v>
                </c:pt>
                <c:pt idx="449">
                  <c:v>8.0227500000000003</c:v>
                </c:pt>
                <c:pt idx="450">
                  <c:v>8.0230899999999998</c:v>
                </c:pt>
                <c:pt idx="451">
                  <c:v>8.0742700000000003</c:v>
                </c:pt>
                <c:pt idx="452">
                  <c:v>8.0746099999999998</c:v>
                </c:pt>
                <c:pt idx="453">
                  <c:v>8.1258599999999994</c:v>
                </c:pt>
                <c:pt idx="454">
                  <c:v>8.1262000000000008</c:v>
                </c:pt>
                <c:pt idx="455">
                  <c:v>8.1775199999999995</c:v>
                </c:pt>
                <c:pt idx="456">
                  <c:v>8.1778600000000008</c:v>
                </c:pt>
                <c:pt idx="457">
                  <c:v>8.2292000000000005</c:v>
                </c:pt>
                <c:pt idx="458">
                  <c:v>8.2295400000000001</c:v>
                </c:pt>
                <c:pt idx="459">
                  <c:v>8.2809100000000004</c:v>
                </c:pt>
                <c:pt idx="460">
                  <c:v>8.2812199999999994</c:v>
                </c:pt>
                <c:pt idx="461">
                  <c:v>8.3327500000000008</c:v>
                </c:pt>
                <c:pt idx="462">
                  <c:v>8.3330599999999997</c:v>
                </c:pt>
                <c:pt idx="463">
                  <c:v>8.3846500000000006</c:v>
                </c:pt>
                <c:pt idx="464">
                  <c:v>8.3849699999999991</c:v>
                </c:pt>
                <c:pt idx="465">
                  <c:v>8.4365699999999997</c:v>
                </c:pt>
                <c:pt idx="466">
                  <c:v>8.4368800000000004</c:v>
                </c:pt>
                <c:pt idx="467">
                  <c:v>8.4885699999999993</c:v>
                </c:pt>
                <c:pt idx="468">
                  <c:v>8.48888</c:v>
                </c:pt>
                <c:pt idx="469">
                  <c:v>8.5523500000000006</c:v>
                </c:pt>
                <c:pt idx="470">
                  <c:v>8.5526700000000009</c:v>
                </c:pt>
                <c:pt idx="471">
                  <c:v>8.6043099999999999</c:v>
                </c:pt>
                <c:pt idx="472">
                  <c:v>8.6046200000000006</c:v>
                </c:pt>
                <c:pt idx="473">
                  <c:v>8.6681399999999993</c:v>
                </c:pt>
                <c:pt idx="474">
                  <c:v>8.66845</c:v>
                </c:pt>
                <c:pt idx="475">
                  <c:v>8.7202000000000002</c:v>
                </c:pt>
                <c:pt idx="476">
                  <c:v>8.7204899999999999</c:v>
                </c:pt>
                <c:pt idx="477">
                  <c:v>8.7842099999999999</c:v>
                </c:pt>
                <c:pt idx="478">
                  <c:v>8.7844999999999995</c:v>
                </c:pt>
                <c:pt idx="479">
                  <c:v>8.8480699999999999</c:v>
                </c:pt>
                <c:pt idx="480">
                  <c:v>8.8483499999999999</c:v>
                </c:pt>
                <c:pt idx="481">
                  <c:v>8.9119299999999999</c:v>
                </c:pt>
                <c:pt idx="482">
                  <c:v>8.91221</c:v>
                </c:pt>
                <c:pt idx="483">
                  <c:v>8.9758700000000005</c:v>
                </c:pt>
                <c:pt idx="484">
                  <c:v>8.9761600000000001</c:v>
                </c:pt>
                <c:pt idx="485">
                  <c:v>9.0398899999999998</c:v>
                </c:pt>
                <c:pt idx="486">
                  <c:v>9.0401799999999994</c:v>
                </c:pt>
                <c:pt idx="487">
                  <c:v>9.1039300000000001</c:v>
                </c:pt>
                <c:pt idx="488">
                  <c:v>9.1042199999999998</c:v>
                </c:pt>
                <c:pt idx="489">
                  <c:v>9.1680200000000003</c:v>
                </c:pt>
                <c:pt idx="490">
                  <c:v>9.16831</c:v>
                </c:pt>
                <c:pt idx="491">
                  <c:v>9.2321500000000007</c:v>
                </c:pt>
                <c:pt idx="492">
                  <c:v>9.2324199999999994</c:v>
                </c:pt>
                <c:pt idx="493">
                  <c:v>9.2963500000000003</c:v>
                </c:pt>
                <c:pt idx="494">
                  <c:v>9.2966200000000008</c:v>
                </c:pt>
                <c:pt idx="495">
                  <c:v>9.3605800000000006</c:v>
                </c:pt>
                <c:pt idx="496">
                  <c:v>9.3608499999999992</c:v>
                </c:pt>
                <c:pt idx="497">
                  <c:v>9.4248600000000007</c:v>
                </c:pt>
                <c:pt idx="498">
                  <c:v>9.4251299999999993</c:v>
                </c:pt>
                <c:pt idx="499">
                  <c:v>9.4891799999999993</c:v>
                </c:pt>
                <c:pt idx="500">
                  <c:v>9.4894499999999997</c:v>
                </c:pt>
                <c:pt idx="501">
                  <c:v>9.5535800000000002</c:v>
                </c:pt>
                <c:pt idx="502">
                  <c:v>9.5538500000000006</c:v>
                </c:pt>
                <c:pt idx="503">
                  <c:v>9.62974</c:v>
                </c:pt>
                <c:pt idx="504">
                  <c:v>9.6300100000000004</c:v>
                </c:pt>
                <c:pt idx="505">
                  <c:v>9.7058499999999999</c:v>
                </c:pt>
                <c:pt idx="506">
                  <c:v>9.7061299999999999</c:v>
                </c:pt>
                <c:pt idx="507">
                  <c:v>9.7702600000000004</c:v>
                </c:pt>
                <c:pt idx="508">
                  <c:v>9.7705300000000008</c:v>
                </c:pt>
                <c:pt idx="509">
                  <c:v>9.8465500000000006</c:v>
                </c:pt>
                <c:pt idx="510">
                  <c:v>9.8468300000000006</c:v>
                </c:pt>
                <c:pt idx="511">
                  <c:v>9.9227600000000002</c:v>
                </c:pt>
                <c:pt idx="512">
                  <c:v>9.9230400000000003</c:v>
                </c:pt>
                <c:pt idx="513">
                  <c:v>9.9990299999999994</c:v>
                </c:pt>
                <c:pt idx="514">
                  <c:v>9.9992800000000006</c:v>
                </c:pt>
                <c:pt idx="515">
                  <c:v>10.0754</c:v>
                </c:pt>
                <c:pt idx="516">
                  <c:v>10.0756</c:v>
                </c:pt>
                <c:pt idx="517">
                  <c:v>10.1518</c:v>
                </c:pt>
                <c:pt idx="518">
                  <c:v>10.151999999999999</c:v>
                </c:pt>
                <c:pt idx="519">
                  <c:v>10.228300000000001</c:v>
                </c:pt>
                <c:pt idx="520">
                  <c:v>10.2285</c:v>
                </c:pt>
                <c:pt idx="521">
                  <c:v>10.3165</c:v>
                </c:pt>
                <c:pt idx="522">
                  <c:v>10.316700000000001</c:v>
                </c:pt>
                <c:pt idx="523">
                  <c:v>10.392899999999999</c:v>
                </c:pt>
                <c:pt idx="524">
                  <c:v>10.3932</c:v>
                </c:pt>
                <c:pt idx="525">
                  <c:v>10.481199999999999</c:v>
                </c:pt>
                <c:pt idx="526">
                  <c:v>10.4815</c:v>
                </c:pt>
                <c:pt idx="527">
                  <c:v>10.5695</c:v>
                </c:pt>
                <c:pt idx="528">
                  <c:v>10.569699999999999</c:v>
                </c:pt>
                <c:pt idx="529">
                  <c:v>10.6577</c:v>
                </c:pt>
                <c:pt idx="530">
                  <c:v>10.657999999999999</c:v>
                </c:pt>
                <c:pt idx="531">
                  <c:v>10.746</c:v>
                </c:pt>
                <c:pt idx="532">
                  <c:v>10.7463</c:v>
                </c:pt>
                <c:pt idx="533">
                  <c:v>10.8344</c:v>
                </c:pt>
                <c:pt idx="534">
                  <c:v>10.8346</c:v>
                </c:pt>
                <c:pt idx="535">
                  <c:v>10.922800000000001</c:v>
                </c:pt>
                <c:pt idx="536">
                  <c:v>10.923</c:v>
                </c:pt>
                <c:pt idx="537">
                  <c:v>11.0229</c:v>
                </c:pt>
                <c:pt idx="538">
                  <c:v>11.023199999999999</c:v>
                </c:pt>
                <c:pt idx="539">
                  <c:v>11.123100000000001</c:v>
                </c:pt>
                <c:pt idx="540">
                  <c:v>11.1233</c:v>
                </c:pt>
                <c:pt idx="541">
                  <c:v>11.2232</c:v>
                </c:pt>
                <c:pt idx="542">
                  <c:v>11.2234</c:v>
                </c:pt>
                <c:pt idx="543">
                  <c:v>11.323399999999999</c:v>
                </c:pt>
                <c:pt idx="544">
                  <c:v>11.323700000000001</c:v>
                </c:pt>
                <c:pt idx="545">
                  <c:v>11.4237</c:v>
                </c:pt>
                <c:pt idx="546">
                  <c:v>11.4239</c:v>
                </c:pt>
                <c:pt idx="547">
                  <c:v>11.523899999999999</c:v>
                </c:pt>
                <c:pt idx="548">
                  <c:v>11.5242</c:v>
                </c:pt>
                <c:pt idx="549">
                  <c:v>11.635999999999999</c:v>
                </c:pt>
                <c:pt idx="550">
                  <c:v>11.636200000000001</c:v>
                </c:pt>
                <c:pt idx="551">
                  <c:v>11.747999999999999</c:v>
                </c:pt>
                <c:pt idx="552">
                  <c:v>11.7483</c:v>
                </c:pt>
                <c:pt idx="553">
                  <c:v>11.860099999999999</c:v>
                </c:pt>
                <c:pt idx="554">
                  <c:v>11.8604</c:v>
                </c:pt>
                <c:pt idx="555">
                  <c:v>11.972200000000001</c:v>
                </c:pt>
                <c:pt idx="556">
                  <c:v>11.9725</c:v>
                </c:pt>
                <c:pt idx="557">
                  <c:v>12.096</c:v>
                </c:pt>
                <c:pt idx="558">
                  <c:v>12.096299999999999</c:v>
                </c:pt>
                <c:pt idx="559">
                  <c:v>12.219900000000001</c:v>
                </c:pt>
                <c:pt idx="560">
                  <c:v>12.2201</c:v>
                </c:pt>
                <c:pt idx="561">
                  <c:v>12.3438</c:v>
                </c:pt>
                <c:pt idx="562">
                  <c:v>12.343999999999999</c:v>
                </c:pt>
                <c:pt idx="563">
                  <c:v>12.467700000000001</c:v>
                </c:pt>
                <c:pt idx="564">
                  <c:v>12.4679</c:v>
                </c:pt>
                <c:pt idx="565">
                  <c:v>12.603300000000001</c:v>
                </c:pt>
                <c:pt idx="566">
                  <c:v>12.6036</c:v>
                </c:pt>
                <c:pt idx="567">
                  <c:v>12.739000000000001</c:v>
                </c:pt>
                <c:pt idx="568">
                  <c:v>12.7392</c:v>
                </c:pt>
                <c:pt idx="569">
                  <c:v>12.874599999999999</c:v>
                </c:pt>
                <c:pt idx="570">
                  <c:v>12.8748</c:v>
                </c:pt>
                <c:pt idx="571">
                  <c:v>13.022</c:v>
                </c:pt>
                <c:pt idx="572">
                  <c:v>13.0222</c:v>
                </c:pt>
                <c:pt idx="573">
                  <c:v>13.1693</c:v>
                </c:pt>
                <c:pt idx="574">
                  <c:v>13.169600000000001</c:v>
                </c:pt>
                <c:pt idx="575">
                  <c:v>13.3284</c:v>
                </c:pt>
                <c:pt idx="576">
                  <c:v>13.3286</c:v>
                </c:pt>
                <c:pt idx="577">
                  <c:v>13.4757</c:v>
                </c:pt>
                <c:pt idx="578">
                  <c:v>13.476000000000001</c:v>
                </c:pt>
                <c:pt idx="579">
                  <c:v>13.646599999999999</c:v>
                </c:pt>
                <c:pt idx="580">
                  <c:v>13.646800000000001</c:v>
                </c:pt>
                <c:pt idx="581">
                  <c:v>13.8056</c:v>
                </c:pt>
                <c:pt idx="582">
                  <c:v>13.805899999999999</c:v>
                </c:pt>
                <c:pt idx="583">
                  <c:v>13.988200000000001</c:v>
                </c:pt>
                <c:pt idx="584">
                  <c:v>13.9885</c:v>
                </c:pt>
                <c:pt idx="585">
                  <c:v>14.159000000000001</c:v>
                </c:pt>
                <c:pt idx="586">
                  <c:v>14.1592</c:v>
                </c:pt>
                <c:pt idx="587">
                  <c:v>14.3415</c:v>
                </c:pt>
                <c:pt idx="588">
                  <c:v>14.341799999999999</c:v>
                </c:pt>
                <c:pt idx="589">
                  <c:v>14.5358</c:v>
                </c:pt>
                <c:pt idx="590">
                  <c:v>14.536</c:v>
                </c:pt>
                <c:pt idx="591">
                  <c:v>14.7418</c:v>
                </c:pt>
                <c:pt idx="592">
                  <c:v>14.742000000000001</c:v>
                </c:pt>
                <c:pt idx="593">
                  <c:v>14.947699999999999</c:v>
                </c:pt>
                <c:pt idx="594">
                  <c:v>14.948</c:v>
                </c:pt>
                <c:pt idx="595">
                  <c:v>15.153700000000001</c:v>
                </c:pt>
                <c:pt idx="596">
                  <c:v>15.1539</c:v>
                </c:pt>
                <c:pt idx="597">
                  <c:v>15.383100000000001</c:v>
                </c:pt>
                <c:pt idx="598">
                  <c:v>15.3833</c:v>
                </c:pt>
                <c:pt idx="599">
                  <c:v>15.612399999999999</c:v>
                </c:pt>
                <c:pt idx="600">
                  <c:v>15.6127</c:v>
                </c:pt>
                <c:pt idx="601">
                  <c:v>15.8535</c:v>
                </c:pt>
                <c:pt idx="602">
                  <c:v>15.8537</c:v>
                </c:pt>
                <c:pt idx="603">
                  <c:v>16.106200000000001</c:v>
                </c:pt>
                <c:pt idx="604">
                  <c:v>16.106400000000001</c:v>
                </c:pt>
                <c:pt idx="605">
                  <c:v>16.3706</c:v>
                </c:pt>
                <c:pt idx="606">
                  <c:v>16.370899999999999</c:v>
                </c:pt>
                <c:pt idx="607">
                  <c:v>16.646699999999999</c:v>
                </c:pt>
                <c:pt idx="608">
                  <c:v>16.646999999999998</c:v>
                </c:pt>
                <c:pt idx="609">
                  <c:v>16.9345</c:v>
                </c:pt>
                <c:pt idx="610">
                  <c:v>16.934699999999999</c:v>
                </c:pt>
                <c:pt idx="611">
                  <c:v>17.234000000000002</c:v>
                </c:pt>
                <c:pt idx="612">
                  <c:v>17.234200000000001</c:v>
                </c:pt>
                <c:pt idx="613">
                  <c:v>17.545100000000001</c:v>
                </c:pt>
                <c:pt idx="614">
                  <c:v>17.545300000000001</c:v>
                </c:pt>
                <c:pt idx="615">
                  <c:v>17.8796</c:v>
                </c:pt>
                <c:pt idx="616">
                  <c:v>17.879899999999999</c:v>
                </c:pt>
                <c:pt idx="617">
                  <c:v>18.2376</c:v>
                </c:pt>
                <c:pt idx="618">
                  <c:v>18.2378</c:v>
                </c:pt>
                <c:pt idx="619">
                  <c:v>18.595400000000001</c:v>
                </c:pt>
                <c:pt idx="620">
                  <c:v>18.595600000000001</c:v>
                </c:pt>
                <c:pt idx="621">
                  <c:v>18.988299999999999</c:v>
                </c:pt>
                <c:pt idx="622">
                  <c:v>18.988499999999998</c:v>
                </c:pt>
                <c:pt idx="623">
                  <c:v>19.404499999999999</c:v>
                </c:pt>
                <c:pt idx="624">
                  <c:v>19.404800000000002</c:v>
                </c:pt>
                <c:pt idx="625">
                  <c:v>19.844100000000001</c:v>
                </c:pt>
                <c:pt idx="626">
                  <c:v>19.8444</c:v>
                </c:pt>
                <c:pt idx="627">
                  <c:v>20.307099999999998</c:v>
                </c:pt>
                <c:pt idx="628">
                  <c:v>20.307400000000001</c:v>
                </c:pt>
                <c:pt idx="629">
                  <c:v>20.805099999999999</c:v>
                </c:pt>
                <c:pt idx="630">
                  <c:v>20.805299999999999</c:v>
                </c:pt>
                <c:pt idx="631">
                  <c:v>21.326499999999999</c:v>
                </c:pt>
                <c:pt idx="632">
                  <c:v>21.326699999999999</c:v>
                </c:pt>
                <c:pt idx="633">
                  <c:v>21.894600000000001</c:v>
                </c:pt>
                <c:pt idx="634">
                  <c:v>21.8949</c:v>
                </c:pt>
                <c:pt idx="635">
                  <c:v>22.509399999999999</c:v>
                </c:pt>
                <c:pt idx="636">
                  <c:v>22.509699999999999</c:v>
                </c:pt>
                <c:pt idx="637">
                  <c:v>23.159300000000002</c:v>
                </c:pt>
                <c:pt idx="638">
                  <c:v>23.159500000000001</c:v>
                </c:pt>
                <c:pt idx="639">
                  <c:v>23.855899999999998</c:v>
                </c:pt>
                <c:pt idx="640">
                  <c:v>23.856200000000001</c:v>
                </c:pt>
                <c:pt idx="641">
                  <c:v>24.622599999999998</c:v>
                </c:pt>
                <c:pt idx="642">
                  <c:v>24.622900000000001</c:v>
                </c:pt>
                <c:pt idx="643">
                  <c:v>25.447800000000001</c:v>
                </c:pt>
                <c:pt idx="644">
                  <c:v>25.4481</c:v>
                </c:pt>
                <c:pt idx="645">
                  <c:v>26.343</c:v>
                </c:pt>
                <c:pt idx="646">
                  <c:v>26.343299999999999</c:v>
                </c:pt>
                <c:pt idx="647">
                  <c:v>27.3201</c:v>
                </c:pt>
                <c:pt idx="648">
                  <c:v>27.320399999999999</c:v>
                </c:pt>
                <c:pt idx="649">
                  <c:v>28.379000000000001</c:v>
                </c:pt>
                <c:pt idx="650">
                  <c:v>28.3794</c:v>
                </c:pt>
                <c:pt idx="651">
                  <c:v>29.543199999999999</c:v>
                </c:pt>
                <c:pt idx="652">
                  <c:v>29.543500000000002</c:v>
                </c:pt>
                <c:pt idx="653">
                  <c:v>30.8125</c:v>
                </c:pt>
                <c:pt idx="654">
                  <c:v>30.812799999999999</c:v>
                </c:pt>
                <c:pt idx="655">
                  <c:v>32.1753</c:v>
                </c:pt>
              </c:numCache>
            </c:numRef>
          </c:xVal>
          <c:yVal>
            <c:numRef>
              <c:f>Sheet2!$J$2:$J$657</c:f>
              <c:numCache>
                <c:formatCode>0.00E+00</c:formatCode>
                <c:ptCount val="656"/>
                <c:pt idx="0">
                  <c:v>1.11565E-2</c:v>
                </c:pt>
                <c:pt idx="1">
                  <c:v>1.8591900000000001E-2</c:v>
                </c:pt>
                <c:pt idx="2">
                  <c:v>2.6025599999999999E-2</c:v>
                </c:pt>
                <c:pt idx="3">
                  <c:v>3.3457599999999997E-2</c:v>
                </c:pt>
                <c:pt idx="4">
                  <c:v>4.0888000000000001E-2</c:v>
                </c:pt>
                <c:pt idx="5">
                  <c:v>4.83168E-2</c:v>
                </c:pt>
                <c:pt idx="6">
                  <c:v>5.5743800000000003E-2</c:v>
                </c:pt>
                <c:pt idx="7">
                  <c:v>6.3169199999999995E-2</c:v>
                </c:pt>
                <c:pt idx="8">
                  <c:v>7.05929E-2</c:v>
                </c:pt>
                <c:pt idx="9">
                  <c:v>7.8015000000000001E-2</c:v>
                </c:pt>
                <c:pt idx="10">
                  <c:v>8.5435300000000006E-2</c:v>
                </c:pt>
                <c:pt idx="11">
                  <c:v>9.2854099999999995E-2</c:v>
                </c:pt>
                <c:pt idx="12">
                  <c:v>0.100271</c:v>
                </c:pt>
                <c:pt idx="13">
                  <c:v>0.107681</c:v>
                </c:pt>
                <c:pt idx="14">
                  <c:v>0.11504499999999999</c:v>
                </c:pt>
                <c:pt idx="15">
                  <c:v>0.12231499999999999</c:v>
                </c:pt>
                <c:pt idx="16">
                  <c:v>0.12939400000000001</c:v>
                </c:pt>
                <c:pt idx="17">
                  <c:v>0.13606299999999999</c:v>
                </c:pt>
                <c:pt idx="18">
                  <c:v>0.142374</c:v>
                </c:pt>
                <c:pt idx="19">
                  <c:v>0.148151</c:v>
                </c:pt>
                <c:pt idx="20">
                  <c:v>0.15368799999999999</c:v>
                </c:pt>
                <c:pt idx="21">
                  <c:v>0.158835</c:v>
                </c:pt>
                <c:pt idx="22">
                  <c:v>0.163712</c:v>
                </c:pt>
                <c:pt idx="23">
                  <c:v>0.16833899999999999</c:v>
                </c:pt>
                <c:pt idx="24">
                  <c:v>0.172598</c:v>
                </c:pt>
                <c:pt idx="25">
                  <c:v>0.176676</c:v>
                </c:pt>
                <c:pt idx="26">
                  <c:v>0.18053</c:v>
                </c:pt>
                <c:pt idx="27">
                  <c:v>0.184137</c:v>
                </c:pt>
                <c:pt idx="28">
                  <c:v>0.187554</c:v>
                </c:pt>
                <c:pt idx="29">
                  <c:v>0.1908</c:v>
                </c:pt>
                <c:pt idx="30">
                  <c:v>0.19384599999999999</c:v>
                </c:pt>
                <c:pt idx="31">
                  <c:v>0.196689</c:v>
                </c:pt>
                <c:pt idx="32">
                  <c:v>0.19941500000000001</c:v>
                </c:pt>
                <c:pt idx="33">
                  <c:v>0.20197000000000001</c:v>
                </c:pt>
                <c:pt idx="34">
                  <c:v>0.204344</c:v>
                </c:pt>
                <c:pt idx="35">
                  <c:v>0.20661399999999999</c:v>
                </c:pt>
                <c:pt idx="36">
                  <c:v>0.20877399999999999</c:v>
                </c:pt>
                <c:pt idx="37">
                  <c:v>0.21076700000000001</c:v>
                </c:pt>
                <c:pt idx="38">
                  <c:v>0.21266699999999999</c:v>
                </c:pt>
                <c:pt idx="39">
                  <c:v>0.21446899999999999</c:v>
                </c:pt>
                <c:pt idx="40">
                  <c:v>0.21616199999999999</c:v>
                </c:pt>
                <c:pt idx="41">
                  <c:v>0.21776200000000001</c:v>
                </c:pt>
                <c:pt idx="42">
                  <c:v>0.219277</c:v>
                </c:pt>
                <c:pt idx="43">
                  <c:v>0.220691</c:v>
                </c:pt>
                <c:pt idx="44">
                  <c:v>0.222048</c:v>
                </c:pt>
                <c:pt idx="45">
                  <c:v>0.223304</c:v>
                </c:pt>
                <c:pt idx="46">
                  <c:v>0.224498</c:v>
                </c:pt>
                <c:pt idx="47">
                  <c:v>0.225637</c:v>
                </c:pt>
                <c:pt idx="48">
                  <c:v>0.22669700000000001</c:v>
                </c:pt>
                <c:pt idx="49">
                  <c:v>0.227718</c:v>
                </c:pt>
                <c:pt idx="50">
                  <c:v>0.228682</c:v>
                </c:pt>
                <c:pt idx="51">
                  <c:v>0.229578</c:v>
                </c:pt>
                <c:pt idx="52">
                  <c:v>0.230432</c:v>
                </c:pt>
                <c:pt idx="53">
                  <c:v>0.23122699999999999</c:v>
                </c:pt>
                <c:pt idx="54">
                  <c:v>0.231992</c:v>
                </c:pt>
                <c:pt idx="55">
                  <c:v>0.23271700000000001</c:v>
                </c:pt>
                <c:pt idx="56">
                  <c:v>0.23338900000000001</c:v>
                </c:pt>
                <c:pt idx="57">
                  <c:v>0.23402899999999999</c:v>
                </c:pt>
                <c:pt idx="58">
                  <c:v>0.234627</c:v>
                </c:pt>
                <c:pt idx="59">
                  <c:v>0.23519699999999999</c:v>
                </c:pt>
                <c:pt idx="60">
                  <c:v>0.235738</c:v>
                </c:pt>
                <c:pt idx="61">
                  <c:v>0.236239</c:v>
                </c:pt>
                <c:pt idx="62">
                  <c:v>0.23671500000000001</c:v>
                </c:pt>
                <c:pt idx="63">
                  <c:v>0.23716200000000001</c:v>
                </c:pt>
                <c:pt idx="64">
                  <c:v>0.23758199999999999</c:v>
                </c:pt>
                <c:pt idx="65">
                  <c:v>0.23797199999999999</c:v>
                </c:pt>
                <c:pt idx="66">
                  <c:v>0.238339</c:v>
                </c:pt>
                <c:pt idx="67">
                  <c:v>0.23868400000000001</c:v>
                </c:pt>
                <c:pt idx="68">
                  <c:v>0.239011</c:v>
                </c:pt>
                <c:pt idx="69">
                  <c:v>0.239319</c:v>
                </c:pt>
                <c:pt idx="70">
                  <c:v>0.23961199999999999</c:v>
                </c:pt>
                <c:pt idx="71">
                  <c:v>0.2399</c:v>
                </c:pt>
                <c:pt idx="72">
                  <c:v>0.24018100000000001</c:v>
                </c:pt>
                <c:pt idx="73">
                  <c:v>0.240455</c:v>
                </c:pt>
                <c:pt idx="74">
                  <c:v>0.24071500000000001</c:v>
                </c:pt>
                <c:pt idx="75">
                  <c:v>0.24096200000000001</c:v>
                </c:pt>
                <c:pt idx="76">
                  <c:v>0.24121400000000001</c:v>
                </c:pt>
                <c:pt idx="77">
                  <c:v>0.24136099999999999</c:v>
                </c:pt>
                <c:pt idx="78">
                  <c:v>0.24143800000000001</c:v>
                </c:pt>
                <c:pt idx="79">
                  <c:v>0.241511</c:v>
                </c:pt>
                <c:pt idx="80">
                  <c:v>0.241592</c:v>
                </c:pt>
                <c:pt idx="81">
                  <c:v>0.241678</c:v>
                </c:pt>
                <c:pt idx="82">
                  <c:v>0.24176900000000001</c:v>
                </c:pt>
                <c:pt idx="83">
                  <c:v>0.49840699999999999</c:v>
                </c:pt>
                <c:pt idx="84">
                  <c:v>0.49753500000000001</c:v>
                </c:pt>
                <c:pt idx="85">
                  <c:v>0.4975</c:v>
                </c:pt>
                <c:pt idx="86">
                  <c:v>0.49531900000000001</c:v>
                </c:pt>
                <c:pt idx="87">
                  <c:v>0.49462899999999999</c:v>
                </c:pt>
                <c:pt idx="88">
                  <c:v>0.49269800000000002</c:v>
                </c:pt>
                <c:pt idx="89">
                  <c:v>0.49222700000000003</c:v>
                </c:pt>
                <c:pt idx="90">
                  <c:v>0.49019400000000002</c:v>
                </c:pt>
                <c:pt idx="91">
                  <c:v>0.48982300000000001</c:v>
                </c:pt>
                <c:pt idx="92">
                  <c:v>0.48616500000000001</c:v>
                </c:pt>
                <c:pt idx="93">
                  <c:v>0.48584899999999998</c:v>
                </c:pt>
                <c:pt idx="94">
                  <c:v>0.48382999999999998</c:v>
                </c:pt>
                <c:pt idx="95">
                  <c:v>0.483541</c:v>
                </c:pt>
                <c:pt idx="96">
                  <c:v>0.48011100000000001</c:v>
                </c:pt>
                <c:pt idx="97">
                  <c:v>0.47983399999999998</c:v>
                </c:pt>
                <c:pt idx="98">
                  <c:v>0.47789999999999999</c:v>
                </c:pt>
                <c:pt idx="99">
                  <c:v>0.477634</c:v>
                </c:pt>
                <c:pt idx="100">
                  <c:v>0.474414</c:v>
                </c:pt>
                <c:pt idx="101">
                  <c:v>0.47415800000000002</c:v>
                </c:pt>
                <c:pt idx="102">
                  <c:v>0.47223900000000002</c:v>
                </c:pt>
                <c:pt idx="103">
                  <c:v>0.471993</c:v>
                </c:pt>
                <c:pt idx="104">
                  <c:v>0.47023700000000002</c:v>
                </c:pt>
                <c:pt idx="105">
                  <c:v>0.46999800000000003</c:v>
                </c:pt>
                <c:pt idx="106">
                  <c:v>0.46702199999999999</c:v>
                </c:pt>
                <c:pt idx="107">
                  <c:v>0.46678999999999998</c:v>
                </c:pt>
                <c:pt idx="108">
                  <c:v>0.46479700000000002</c:v>
                </c:pt>
                <c:pt idx="109">
                  <c:v>0.46457399999999999</c:v>
                </c:pt>
                <c:pt idx="110">
                  <c:v>0.46282899999999999</c:v>
                </c:pt>
                <c:pt idx="111">
                  <c:v>0.46261200000000002</c:v>
                </c:pt>
                <c:pt idx="112">
                  <c:v>0.45986700000000003</c:v>
                </c:pt>
                <c:pt idx="113">
                  <c:v>0.45965400000000001</c:v>
                </c:pt>
                <c:pt idx="114">
                  <c:v>0.45754</c:v>
                </c:pt>
                <c:pt idx="115">
                  <c:v>0.45733499999999999</c:v>
                </c:pt>
                <c:pt idx="116">
                  <c:v>0.45558300000000002</c:v>
                </c:pt>
                <c:pt idx="117">
                  <c:v>0.45538299999999998</c:v>
                </c:pt>
                <c:pt idx="118">
                  <c:v>0.453621</c:v>
                </c:pt>
                <c:pt idx="119">
                  <c:v>0.45342500000000002</c:v>
                </c:pt>
                <c:pt idx="120">
                  <c:v>0.45164799999999999</c:v>
                </c:pt>
                <c:pt idx="121">
                  <c:v>0.45145600000000002</c:v>
                </c:pt>
                <c:pt idx="122">
                  <c:v>0.44966299999999998</c:v>
                </c:pt>
                <c:pt idx="123">
                  <c:v>0.44947599999999999</c:v>
                </c:pt>
                <c:pt idx="124">
                  <c:v>0.44712499999999999</c:v>
                </c:pt>
                <c:pt idx="125">
                  <c:v>0.44693899999999998</c:v>
                </c:pt>
                <c:pt idx="126">
                  <c:v>0.44454399999999999</c:v>
                </c:pt>
                <c:pt idx="127">
                  <c:v>0.44436500000000001</c:v>
                </c:pt>
                <c:pt idx="128">
                  <c:v>0.44256899999999999</c:v>
                </c:pt>
                <c:pt idx="129">
                  <c:v>0.44239400000000001</c:v>
                </c:pt>
                <c:pt idx="130">
                  <c:v>0.44059900000000002</c:v>
                </c:pt>
                <c:pt idx="131">
                  <c:v>0.44042700000000001</c:v>
                </c:pt>
                <c:pt idx="132">
                  <c:v>0.43862400000000001</c:v>
                </c:pt>
                <c:pt idx="133">
                  <c:v>0.43845499999999998</c:v>
                </c:pt>
                <c:pt idx="134">
                  <c:v>0.43664700000000001</c:v>
                </c:pt>
                <c:pt idx="135">
                  <c:v>0.43648100000000001</c:v>
                </c:pt>
                <c:pt idx="136">
                  <c:v>0.434668</c:v>
                </c:pt>
                <c:pt idx="137">
                  <c:v>0.43450499999999997</c:v>
                </c:pt>
                <c:pt idx="138">
                  <c:v>0.43268600000000002</c:v>
                </c:pt>
                <c:pt idx="139">
                  <c:v>0.43252600000000002</c:v>
                </c:pt>
                <c:pt idx="140">
                  <c:v>0.43070399999999998</c:v>
                </c:pt>
                <c:pt idx="141">
                  <c:v>0.43054700000000001</c:v>
                </c:pt>
                <c:pt idx="142">
                  <c:v>0.42872199999999999</c:v>
                </c:pt>
                <c:pt idx="143">
                  <c:v>0.42856699999999998</c:v>
                </c:pt>
                <c:pt idx="144">
                  <c:v>0.42674000000000001</c:v>
                </c:pt>
                <c:pt idx="145">
                  <c:v>0.42658800000000002</c:v>
                </c:pt>
                <c:pt idx="146">
                  <c:v>0.424761</c:v>
                </c:pt>
                <c:pt idx="147">
                  <c:v>0.42461199999999999</c:v>
                </c:pt>
                <c:pt idx="148">
                  <c:v>0.42278399999999999</c:v>
                </c:pt>
                <c:pt idx="149">
                  <c:v>0.42263699999999998</c:v>
                </c:pt>
                <c:pt idx="150">
                  <c:v>0.42081000000000002</c:v>
                </c:pt>
                <c:pt idx="151">
                  <c:v>0.42066599999999998</c:v>
                </c:pt>
                <c:pt idx="152">
                  <c:v>0.41884100000000002</c:v>
                </c:pt>
                <c:pt idx="153">
                  <c:v>0.41869899999999999</c:v>
                </c:pt>
                <c:pt idx="154">
                  <c:v>0.41687400000000002</c:v>
                </c:pt>
                <c:pt idx="155">
                  <c:v>0.41673399999999999</c:v>
                </c:pt>
                <c:pt idx="156">
                  <c:v>0.41491600000000001</c:v>
                </c:pt>
                <c:pt idx="157">
                  <c:v>0.41477799999999998</c:v>
                </c:pt>
                <c:pt idx="158">
                  <c:v>0.41296100000000002</c:v>
                </c:pt>
                <c:pt idx="159">
                  <c:v>0.41282600000000003</c:v>
                </c:pt>
                <c:pt idx="160">
                  <c:v>0.41101199999999999</c:v>
                </c:pt>
                <c:pt idx="161">
                  <c:v>0.41087800000000002</c:v>
                </c:pt>
                <c:pt idx="162">
                  <c:v>0.40906900000000002</c:v>
                </c:pt>
                <c:pt idx="163">
                  <c:v>0.40893800000000002</c:v>
                </c:pt>
                <c:pt idx="164">
                  <c:v>0.40713199999999999</c:v>
                </c:pt>
                <c:pt idx="165">
                  <c:v>0.407003</c:v>
                </c:pt>
                <c:pt idx="166">
                  <c:v>0.40536100000000003</c:v>
                </c:pt>
                <c:pt idx="167">
                  <c:v>0.40523500000000001</c:v>
                </c:pt>
                <c:pt idx="168">
                  <c:v>0.40419699999999997</c:v>
                </c:pt>
                <c:pt idx="169">
                  <c:v>0.40407100000000001</c:v>
                </c:pt>
                <c:pt idx="170">
                  <c:v>0.40233799999999997</c:v>
                </c:pt>
                <c:pt idx="171">
                  <c:v>0.40221400000000002</c:v>
                </c:pt>
                <c:pt idx="172">
                  <c:v>0.40041199999999999</c:v>
                </c:pt>
                <c:pt idx="173">
                  <c:v>0.40028900000000001</c:v>
                </c:pt>
                <c:pt idx="174">
                  <c:v>0.39848299999999998</c:v>
                </c:pt>
                <c:pt idx="175">
                  <c:v>0.39836300000000002</c:v>
                </c:pt>
                <c:pt idx="176">
                  <c:v>0.39655899999999999</c:v>
                </c:pt>
                <c:pt idx="177">
                  <c:v>0.39644200000000002</c:v>
                </c:pt>
                <c:pt idx="178">
                  <c:v>0.39544699999999999</c:v>
                </c:pt>
                <c:pt idx="179">
                  <c:v>0.39532899999999999</c:v>
                </c:pt>
                <c:pt idx="180">
                  <c:v>0.39363300000000001</c:v>
                </c:pt>
                <c:pt idx="181">
                  <c:v>0.39351700000000001</c:v>
                </c:pt>
                <c:pt idx="182">
                  <c:v>0.39173200000000002</c:v>
                </c:pt>
                <c:pt idx="183">
                  <c:v>0.39161800000000002</c:v>
                </c:pt>
                <c:pt idx="184">
                  <c:v>0.38970900000000003</c:v>
                </c:pt>
                <c:pt idx="185">
                  <c:v>0.38959700000000003</c:v>
                </c:pt>
                <c:pt idx="186">
                  <c:v>0.38863199999999998</c:v>
                </c:pt>
                <c:pt idx="187">
                  <c:v>0.38852100000000001</c:v>
                </c:pt>
                <c:pt idx="188">
                  <c:v>0.386853</c:v>
                </c:pt>
                <c:pt idx="189">
                  <c:v>0.386743</c:v>
                </c:pt>
                <c:pt idx="190">
                  <c:v>0.38478200000000001</c:v>
                </c:pt>
                <c:pt idx="191">
                  <c:v>0.38467400000000002</c:v>
                </c:pt>
                <c:pt idx="192">
                  <c:v>0.38372299999999998</c:v>
                </c:pt>
                <c:pt idx="193">
                  <c:v>0.38361600000000001</c:v>
                </c:pt>
                <c:pt idx="194">
                  <c:v>0.381971</c:v>
                </c:pt>
                <c:pt idx="195">
                  <c:v>0.38186500000000001</c:v>
                </c:pt>
                <c:pt idx="196">
                  <c:v>0.379853</c:v>
                </c:pt>
                <c:pt idx="197">
                  <c:v>0.379749</c:v>
                </c:pt>
                <c:pt idx="198">
                  <c:v>0.37880999999999998</c:v>
                </c:pt>
                <c:pt idx="199">
                  <c:v>0.37870599999999999</c:v>
                </c:pt>
                <c:pt idx="200">
                  <c:v>0.377083</c:v>
                </c:pt>
                <c:pt idx="201">
                  <c:v>0.37698100000000001</c:v>
                </c:pt>
                <c:pt idx="202">
                  <c:v>0.37492700000000001</c:v>
                </c:pt>
                <c:pt idx="203">
                  <c:v>0.37482700000000002</c:v>
                </c:pt>
                <c:pt idx="204">
                  <c:v>0.37390299999999999</c:v>
                </c:pt>
                <c:pt idx="205">
                  <c:v>0.373803</c:v>
                </c:pt>
                <c:pt idx="206">
                  <c:v>0.371865</c:v>
                </c:pt>
                <c:pt idx="207">
                  <c:v>0.37176799999999999</c:v>
                </c:pt>
                <c:pt idx="208">
                  <c:v>0.37086000000000002</c:v>
                </c:pt>
                <c:pt idx="209">
                  <c:v>0.37076300000000001</c:v>
                </c:pt>
                <c:pt idx="210">
                  <c:v>0.36918299999999998</c:v>
                </c:pt>
                <c:pt idx="211">
                  <c:v>0.369087</c:v>
                </c:pt>
                <c:pt idx="212">
                  <c:v>0.36697999999999997</c:v>
                </c:pt>
                <c:pt idx="213">
                  <c:v>0.36688599999999999</c:v>
                </c:pt>
                <c:pt idx="214">
                  <c:v>0.36597099999999999</c:v>
                </c:pt>
                <c:pt idx="215">
                  <c:v>0.36587700000000001</c:v>
                </c:pt>
                <c:pt idx="216">
                  <c:v>0.36391099999999998</c:v>
                </c:pt>
                <c:pt idx="217">
                  <c:v>0.36381799999999997</c:v>
                </c:pt>
                <c:pt idx="218">
                  <c:v>0.362927</c:v>
                </c:pt>
                <c:pt idx="219">
                  <c:v>0.36283500000000002</c:v>
                </c:pt>
                <c:pt idx="220">
                  <c:v>0.36086200000000002</c:v>
                </c:pt>
                <c:pt idx="221">
                  <c:v>0.36077199999999998</c:v>
                </c:pt>
                <c:pt idx="222">
                  <c:v>0.35988599999999998</c:v>
                </c:pt>
                <c:pt idx="223">
                  <c:v>0.359796</c:v>
                </c:pt>
                <c:pt idx="224">
                  <c:v>0.35781499999999999</c:v>
                </c:pt>
                <c:pt idx="225">
                  <c:v>0.35772700000000002</c:v>
                </c:pt>
                <c:pt idx="226">
                  <c:v>0.35684500000000002</c:v>
                </c:pt>
                <c:pt idx="227">
                  <c:v>0.35675800000000002</c:v>
                </c:pt>
                <c:pt idx="228">
                  <c:v>0.35477399999999998</c:v>
                </c:pt>
                <c:pt idx="229">
                  <c:v>0.354688</c:v>
                </c:pt>
                <c:pt idx="230">
                  <c:v>0.35381000000000001</c:v>
                </c:pt>
                <c:pt idx="231">
                  <c:v>0.35372399999999998</c:v>
                </c:pt>
                <c:pt idx="232">
                  <c:v>0.35173700000000002</c:v>
                </c:pt>
                <c:pt idx="233">
                  <c:v>0.35165200000000002</c:v>
                </c:pt>
                <c:pt idx="234">
                  <c:v>0.35077799999999998</c:v>
                </c:pt>
                <c:pt idx="235">
                  <c:v>0.35069400000000001</c:v>
                </c:pt>
                <c:pt idx="236">
                  <c:v>0.34870800000000002</c:v>
                </c:pt>
                <c:pt idx="237">
                  <c:v>0.34862599999999999</c:v>
                </c:pt>
                <c:pt idx="238">
                  <c:v>0.34730299999999997</c:v>
                </c:pt>
                <c:pt idx="239">
                  <c:v>0.347221</c:v>
                </c:pt>
                <c:pt idx="240">
                  <c:v>0.34646399999999999</c:v>
                </c:pt>
                <c:pt idx="241">
                  <c:v>0.346383</c:v>
                </c:pt>
                <c:pt idx="242">
                  <c:v>0.34442699999999998</c:v>
                </c:pt>
                <c:pt idx="243">
                  <c:v>0.34434700000000001</c:v>
                </c:pt>
                <c:pt idx="244">
                  <c:v>0.34301199999999998</c:v>
                </c:pt>
                <c:pt idx="245">
                  <c:v>0.34293299999999999</c:v>
                </c:pt>
                <c:pt idx="246">
                  <c:v>0.34218399999999999</c:v>
                </c:pt>
                <c:pt idx="247">
                  <c:v>0.34210499999999999</c:v>
                </c:pt>
                <c:pt idx="248">
                  <c:v>0.34015400000000001</c:v>
                </c:pt>
                <c:pt idx="249">
                  <c:v>0.34007700000000002</c:v>
                </c:pt>
                <c:pt idx="250">
                  <c:v>0.338725</c:v>
                </c:pt>
                <c:pt idx="251">
                  <c:v>0.338648</c:v>
                </c:pt>
                <c:pt idx="252">
                  <c:v>0.33790599999999998</c:v>
                </c:pt>
                <c:pt idx="253">
                  <c:v>0.33782899999999999</c:v>
                </c:pt>
                <c:pt idx="254">
                  <c:v>0.33588600000000002</c:v>
                </c:pt>
                <c:pt idx="255">
                  <c:v>0.33581</c:v>
                </c:pt>
                <c:pt idx="256">
                  <c:v>0.33444699999999999</c:v>
                </c:pt>
                <c:pt idx="257">
                  <c:v>0.334372</c:v>
                </c:pt>
                <c:pt idx="258">
                  <c:v>0.33363199999999998</c:v>
                </c:pt>
                <c:pt idx="259">
                  <c:v>0.33355800000000002</c:v>
                </c:pt>
                <c:pt idx="260">
                  <c:v>0.33162599999999998</c:v>
                </c:pt>
                <c:pt idx="261">
                  <c:v>0.33155299999999999</c:v>
                </c:pt>
                <c:pt idx="262">
                  <c:v>0.330183</c:v>
                </c:pt>
                <c:pt idx="263">
                  <c:v>0.33011099999999999</c:v>
                </c:pt>
                <c:pt idx="264">
                  <c:v>0.32886900000000002</c:v>
                </c:pt>
                <c:pt idx="265">
                  <c:v>0.32879700000000001</c:v>
                </c:pt>
                <c:pt idx="266">
                  <c:v>0.32757900000000001</c:v>
                </c:pt>
                <c:pt idx="267">
                  <c:v>0.32750800000000002</c:v>
                </c:pt>
                <c:pt idx="268">
                  <c:v>0.32680599999999999</c:v>
                </c:pt>
                <c:pt idx="269">
                  <c:v>0.326735</c:v>
                </c:pt>
                <c:pt idx="270">
                  <c:v>0.32483099999999998</c:v>
                </c:pt>
                <c:pt idx="271">
                  <c:v>0.32476100000000002</c:v>
                </c:pt>
                <c:pt idx="272">
                  <c:v>0.32337900000000003</c:v>
                </c:pt>
                <c:pt idx="273">
                  <c:v>0.32330900000000001</c:v>
                </c:pt>
                <c:pt idx="274">
                  <c:v>0.32205600000000001</c:v>
                </c:pt>
                <c:pt idx="275">
                  <c:v>0.32198700000000002</c:v>
                </c:pt>
                <c:pt idx="276">
                  <c:v>0.32076199999999999</c:v>
                </c:pt>
                <c:pt idx="277">
                  <c:v>0.32069399999999998</c:v>
                </c:pt>
                <c:pt idx="278">
                  <c:v>0.31947399999999998</c:v>
                </c:pt>
                <c:pt idx="279">
                  <c:v>0.31940600000000002</c:v>
                </c:pt>
                <c:pt idx="280">
                  <c:v>0.31818800000000003</c:v>
                </c:pt>
                <c:pt idx="281">
                  <c:v>0.31812099999999999</c:v>
                </c:pt>
                <c:pt idx="282">
                  <c:v>0.31690000000000002</c:v>
                </c:pt>
                <c:pt idx="283">
                  <c:v>0.31683299999999998</c:v>
                </c:pt>
                <c:pt idx="284">
                  <c:v>0.31561099999999997</c:v>
                </c:pt>
                <c:pt idx="285">
                  <c:v>0.31554500000000002</c:v>
                </c:pt>
                <c:pt idx="286">
                  <c:v>0.31485299999999999</c:v>
                </c:pt>
                <c:pt idx="287">
                  <c:v>0.31478800000000001</c:v>
                </c:pt>
                <c:pt idx="288">
                  <c:v>0.31293100000000001</c:v>
                </c:pt>
                <c:pt idx="289">
                  <c:v>0.31286700000000001</c:v>
                </c:pt>
                <c:pt idx="290">
                  <c:v>0.31147000000000002</c:v>
                </c:pt>
                <c:pt idx="291">
                  <c:v>0.31140600000000002</c:v>
                </c:pt>
                <c:pt idx="292">
                  <c:v>0.310143</c:v>
                </c:pt>
                <c:pt idx="293">
                  <c:v>0.31007899999999999</c:v>
                </c:pt>
                <c:pt idx="294">
                  <c:v>0.30885000000000001</c:v>
                </c:pt>
                <c:pt idx="295">
                  <c:v>0.30878699999999998</c:v>
                </c:pt>
                <c:pt idx="296">
                  <c:v>0.30756600000000001</c:v>
                </c:pt>
                <c:pt idx="297">
                  <c:v>0.30750300000000003</c:v>
                </c:pt>
                <c:pt idx="298">
                  <c:v>0.306284</c:v>
                </c:pt>
                <c:pt idx="299">
                  <c:v>0.30622199999999999</c:v>
                </c:pt>
                <c:pt idx="300">
                  <c:v>0.305002</c:v>
                </c:pt>
                <c:pt idx="301">
                  <c:v>0.30494100000000002</c:v>
                </c:pt>
                <c:pt idx="302">
                  <c:v>0.30372300000000002</c:v>
                </c:pt>
                <c:pt idx="303">
                  <c:v>0.30366199999999999</c:v>
                </c:pt>
                <c:pt idx="304">
                  <c:v>0.30244700000000002</c:v>
                </c:pt>
                <c:pt idx="305">
                  <c:v>0.30238599999999999</c:v>
                </c:pt>
                <c:pt idx="306">
                  <c:v>0.301172</c:v>
                </c:pt>
                <c:pt idx="307">
                  <c:v>0.30111199999999999</c:v>
                </c:pt>
                <c:pt idx="308">
                  <c:v>0.29989500000000002</c:v>
                </c:pt>
                <c:pt idx="309">
                  <c:v>0.29983500000000002</c:v>
                </c:pt>
                <c:pt idx="310">
                  <c:v>0.29862100000000003</c:v>
                </c:pt>
                <c:pt idx="311">
                  <c:v>0.29856199999999999</c:v>
                </c:pt>
                <c:pt idx="312">
                  <c:v>0.29735099999999998</c:v>
                </c:pt>
                <c:pt idx="313">
                  <c:v>0.29729299999999997</c:v>
                </c:pt>
                <c:pt idx="314">
                  <c:v>0.29608299999999999</c:v>
                </c:pt>
                <c:pt idx="315">
                  <c:v>0.29602400000000001</c:v>
                </c:pt>
                <c:pt idx="316">
                  <c:v>0.29481400000000002</c:v>
                </c:pt>
                <c:pt idx="317">
                  <c:v>0.29475600000000002</c:v>
                </c:pt>
                <c:pt idx="318">
                  <c:v>0.29354799999999998</c:v>
                </c:pt>
                <c:pt idx="319">
                  <c:v>0.293491</c:v>
                </c:pt>
                <c:pt idx="320">
                  <c:v>0.29228500000000002</c:v>
                </c:pt>
                <c:pt idx="321">
                  <c:v>0.29222900000000002</c:v>
                </c:pt>
                <c:pt idx="322">
                  <c:v>0.291024</c:v>
                </c:pt>
                <c:pt idx="323">
                  <c:v>0.290968</c:v>
                </c:pt>
                <c:pt idx="324">
                  <c:v>0.28976299999999999</c:v>
                </c:pt>
                <c:pt idx="325">
                  <c:v>0.28970699999999999</c:v>
                </c:pt>
                <c:pt idx="326">
                  <c:v>0.28850700000000001</c:v>
                </c:pt>
                <c:pt idx="327">
                  <c:v>0.28845199999999999</c:v>
                </c:pt>
                <c:pt idx="328">
                  <c:v>0.28725400000000001</c:v>
                </c:pt>
                <c:pt idx="329">
                  <c:v>0.28719899999999998</c:v>
                </c:pt>
                <c:pt idx="330">
                  <c:v>0.28600199999999998</c:v>
                </c:pt>
                <c:pt idx="331">
                  <c:v>0.28594799999999998</c:v>
                </c:pt>
                <c:pt idx="332">
                  <c:v>0.28475400000000001</c:v>
                </c:pt>
                <c:pt idx="333">
                  <c:v>0.28470000000000001</c:v>
                </c:pt>
                <c:pt idx="334">
                  <c:v>0.28299600000000003</c:v>
                </c:pt>
                <c:pt idx="335">
                  <c:v>0.28294200000000003</c:v>
                </c:pt>
                <c:pt idx="336">
                  <c:v>0.28231899999999999</c:v>
                </c:pt>
                <c:pt idx="337">
                  <c:v>0.28125800000000001</c:v>
                </c:pt>
                <c:pt idx="338">
                  <c:v>0.28007500000000002</c:v>
                </c:pt>
                <c:pt idx="339">
                  <c:v>0.27885500000000002</c:v>
                </c:pt>
                <c:pt idx="340">
                  <c:v>0.27710499999999999</c:v>
                </c:pt>
                <c:pt idx="341">
                  <c:v>0.276422</c:v>
                </c:pt>
                <c:pt idx="342">
                  <c:v>0.27537899999999998</c:v>
                </c:pt>
                <c:pt idx="343">
                  <c:v>0.27420800000000001</c:v>
                </c:pt>
                <c:pt idx="344">
                  <c:v>0.27247500000000002</c:v>
                </c:pt>
                <c:pt idx="345">
                  <c:v>0.271787</c:v>
                </c:pt>
                <c:pt idx="346">
                  <c:v>0.27075399999999999</c:v>
                </c:pt>
                <c:pt idx="347">
                  <c:v>0.26906799999999997</c:v>
                </c:pt>
                <c:pt idx="348">
                  <c:v>0.26838600000000001</c:v>
                </c:pt>
                <c:pt idx="349">
                  <c:v>0.26736100000000002</c:v>
                </c:pt>
                <c:pt idx="350">
                  <c:v>0.265681</c:v>
                </c:pt>
                <c:pt idx="351">
                  <c:v>0.26499400000000001</c:v>
                </c:pt>
                <c:pt idx="352">
                  <c:v>0.26397700000000002</c:v>
                </c:pt>
                <c:pt idx="353">
                  <c:v>0.26229999999999998</c:v>
                </c:pt>
                <c:pt idx="354">
                  <c:v>0.26160899999999998</c:v>
                </c:pt>
                <c:pt idx="355">
                  <c:v>0.26008199999999998</c:v>
                </c:pt>
                <c:pt idx="356">
                  <c:v>0.25942300000000001</c:v>
                </c:pt>
                <c:pt idx="357">
                  <c:v>0.257909</c:v>
                </c:pt>
                <c:pt idx="358">
                  <c:v>0.25724900000000001</c:v>
                </c:pt>
                <c:pt idx="359">
                  <c:v>0.255741</c:v>
                </c:pt>
                <c:pt idx="360">
                  <c:v>0.25507999999999997</c:v>
                </c:pt>
                <c:pt idx="361">
                  <c:v>0.25357400000000002</c:v>
                </c:pt>
                <c:pt idx="362">
                  <c:v>0.252911</c:v>
                </c:pt>
                <c:pt idx="363">
                  <c:v>0.251411</c:v>
                </c:pt>
                <c:pt idx="364">
                  <c:v>0.250747</c:v>
                </c:pt>
                <c:pt idx="365">
                  <c:v>0.24925</c:v>
                </c:pt>
                <c:pt idx="366">
                  <c:v>0.248585</c:v>
                </c:pt>
                <c:pt idx="367">
                  <c:v>0.24709600000000001</c:v>
                </c:pt>
                <c:pt idx="368">
                  <c:v>0.24643100000000001</c:v>
                </c:pt>
                <c:pt idx="369">
                  <c:v>0.244946</c:v>
                </c:pt>
                <c:pt idx="370">
                  <c:v>0.24428</c:v>
                </c:pt>
                <c:pt idx="371">
                  <c:v>0.24280299999999999</c:v>
                </c:pt>
                <c:pt idx="372">
                  <c:v>0.24166299999999999</c:v>
                </c:pt>
                <c:pt idx="373">
                  <c:v>0.24109800000000001</c:v>
                </c:pt>
                <c:pt idx="374">
                  <c:v>0.23966899999999999</c:v>
                </c:pt>
                <c:pt idx="375">
                  <c:v>0.238541</c:v>
                </c:pt>
                <c:pt idx="376">
                  <c:v>0.23797599999999999</c:v>
                </c:pt>
                <c:pt idx="377">
                  <c:v>0.23655799999999999</c:v>
                </c:pt>
                <c:pt idx="378">
                  <c:v>0.235431</c:v>
                </c:pt>
                <c:pt idx="379">
                  <c:v>0.234407</c:v>
                </c:pt>
                <c:pt idx="380">
                  <c:v>0.23386699999999999</c:v>
                </c:pt>
                <c:pt idx="381">
                  <c:v>0.23247200000000001</c:v>
                </c:pt>
                <c:pt idx="382">
                  <c:v>0.23135</c:v>
                </c:pt>
                <c:pt idx="383">
                  <c:v>0.230328</c:v>
                </c:pt>
                <c:pt idx="384">
                  <c:v>0.22933500000000001</c:v>
                </c:pt>
                <c:pt idx="385">
                  <c:v>0.22835</c:v>
                </c:pt>
                <c:pt idx="386">
                  <c:v>0.22781799999999999</c:v>
                </c:pt>
                <c:pt idx="387">
                  <c:v>0.22644800000000001</c:v>
                </c:pt>
                <c:pt idx="388">
                  <c:v>0.225331</c:v>
                </c:pt>
                <c:pt idx="389">
                  <c:v>0.22431300000000001</c:v>
                </c:pt>
                <c:pt idx="390">
                  <c:v>0.22332399999999999</c:v>
                </c:pt>
                <c:pt idx="391">
                  <c:v>0.22234499999999999</c:v>
                </c:pt>
                <c:pt idx="392">
                  <c:v>0.22136800000000001</c:v>
                </c:pt>
                <c:pt idx="393">
                  <c:v>0.22039300000000001</c:v>
                </c:pt>
                <c:pt idx="394">
                  <c:v>0.21942</c:v>
                </c:pt>
                <c:pt idx="395">
                  <c:v>0.218446</c:v>
                </c:pt>
                <c:pt idx="396">
                  <c:v>0.217475</c:v>
                </c:pt>
                <c:pt idx="397">
                  <c:v>0.216505</c:v>
                </c:pt>
                <c:pt idx="398">
                  <c:v>0.21553600000000001</c:v>
                </c:pt>
                <c:pt idx="399">
                  <c:v>0.21456900000000001</c:v>
                </c:pt>
                <c:pt idx="400">
                  <c:v>0.21360299999999999</c:v>
                </c:pt>
                <c:pt idx="401">
                  <c:v>0.21263799999999999</c:v>
                </c:pt>
                <c:pt idx="402">
                  <c:v>0.211676</c:v>
                </c:pt>
                <c:pt idx="403">
                  <c:v>0.21071599999999999</c:v>
                </c:pt>
                <c:pt idx="404">
                  <c:v>0.209756</c:v>
                </c:pt>
                <c:pt idx="405">
                  <c:v>0.20879900000000001</c:v>
                </c:pt>
                <c:pt idx="406">
                  <c:v>0.207845</c:v>
                </c:pt>
                <c:pt idx="407">
                  <c:v>0.20689199999999999</c:v>
                </c:pt>
                <c:pt idx="408">
                  <c:v>0.20547299999999999</c:v>
                </c:pt>
                <c:pt idx="409">
                  <c:v>0.20491699999999999</c:v>
                </c:pt>
                <c:pt idx="410">
                  <c:v>0.20410700000000001</c:v>
                </c:pt>
                <c:pt idx="411">
                  <c:v>0.203205</c:v>
                </c:pt>
                <c:pt idx="412">
                  <c:v>0.20180600000000001</c:v>
                </c:pt>
                <c:pt idx="413">
                  <c:v>0.20125299999999999</c:v>
                </c:pt>
                <c:pt idx="414">
                  <c:v>0.20045099999999999</c:v>
                </c:pt>
                <c:pt idx="415">
                  <c:v>0.19909199999999999</c:v>
                </c:pt>
                <c:pt idx="416">
                  <c:v>0.198547</c:v>
                </c:pt>
                <c:pt idx="417">
                  <c:v>0.197297</c:v>
                </c:pt>
                <c:pt idx="418">
                  <c:v>0.19677500000000001</c:v>
                </c:pt>
                <c:pt idx="419">
                  <c:v>0.19553699999999999</c:v>
                </c:pt>
                <c:pt idx="420">
                  <c:v>0.195017</c:v>
                </c:pt>
                <c:pt idx="421">
                  <c:v>0.19378300000000001</c:v>
                </c:pt>
                <c:pt idx="422">
                  <c:v>0.19326299999999999</c:v>
                </c:pt>
                <c:pt idx="423">
                  <c:v>0.19203300000000001</c:v>
                </c:pt>
                <c:pt idx="424">
                  <c:v>0.19151599999999999</c:v>
                </c:pt>
                <c:pt idx="425">
                  <c:v>0.19028999999999999</c:v>
                </c:pt>
                <c:pt idx="426">
                  <c:v>0.189773</c:v>
                </c:pt>
                <c:pt idx="427">
                  <c:v>0.18984999999999999</c:v>
                </c:pt>
                <c:pt idx="428">
                  <c:v>0.188554</c:v>
                </c:pt>
                <c:pt idx="429">
                  <c:v>0.18762100000000001</c:v>
                </c:pt>
                <c:pt idx="430">
                  <c:v>0.18770000000000001</c:v>
                </c:pt>
                <c:pt idx="431">
                  <c:v>0.18718299999999999</c:v>
                </c:pt>
                <c:pt idx="432">
                  <c:v>0.187253</c:v>
                </c:pt>
                <c:pt idx="433">
                  <c:v>0.18599599999999999</c:v>
                </c:pt>
                <c:pt idx="434">
                  <c:v>0.18607199999999999</c:v>
                </c:pt>
                <c:pt idx="435">
                  <c:v>0.18507299999999999</c:v>
                </c:pt>
                <c:pt idx="436">
                  <c:v>0.18515100000000001</c:v>
                </c:pt>
                <c:pt idx="437">
                  <c:v>0.184228</c:v>
                </c:pt>
                <c:pt idx="438">
                  <c:v>0.184304</c:v>
                </c:pt>
                <c:pt idx="439">
                  <c:v>0.18340200000000001</c:v>
                </c:pt>
                <c:pt idx="440">
                  <c:v>0.183479</c:v>
                </c:pt>
                <c:pt idx="441">
                  <c:v>0.18258199999999999</c:v>
                </c:pt>
                <c:pt idx="442">
                  <c:v>0.18265999999999999</c:v>
                </c:pt>
                <c:pt idx="443">
                  <c:v>0.18176400000000001</c:v>
                </c:pt>
                <c:pt idx="444">
                  <c:v>0.181843</c:v>
                </c:pt>
                <c:pt idx="445">
                  <c:v>0.180947</c:v>
                </c:pt>
                <c:pt idx="446">
                  <c:v>0.18101900000000001</c:v>
                </c:pt>
                <c:pt idx="447">
                  <c:v>0.18013000000000001</c:v>
                </c:pt>
                <c:pt idx="448">
                  <c:v>0.180203</c:v>
                </c:pt>
                <c:pt idx="449">
                  <c:v>0.179316</c:v>
                </c:pt>
                <c:pt idx="450">
                  <c:v>0.17938999999999999</c:v>
                </c:pt>
                <c:pt idx="451">
                  <c:v>0.178503</c:v>
                </c:pt>
                <c:pt idx="452">
                  <c:v>0.17857799999999999</c:v>
                </c:pt>
                <c:pt idx="453">
                  <c:v>0.17769099999999999</c:v>
                </c:pt>
                <c:pt idx="454">
                  <c:v>0.17776700000000001</c:v>
                </c:pt>
                <c:pt idx="455">
                  <c:v>0.17688100000000001</c:v>
                </c:pt>
                <c:pt idx="456">
                  <c:v>0.176958</c:v>
                </c:pt>
                <c:pt idx="457">
                  <c:v>0.17607400000000001</c:v>
                </c:pt>
                <c:pt idx="458">
                  <c:v>0.176151</c:v>
                </c:pt>
                <c:pt idx="459">
                  <c:v>0.17526800000000001</c:v>
                </c:pt>
                <c:pt idx="460">
                  <c:v>0.175342</c:v>
                </c:pt>
                <c:pt idx="461">
                  <c:v>0.17446300000000001</c:v>
                </c:pt>
                <c:pt idx="462">
                  <c:v>0.174537</c:v>
                </c:pt>
                <c:pt idx="463">
                  <c:v>0.17366100000000001</c:v>
                </c:pt>
                <c:pt idx="464">
                  <c:v>0.173736</c:v>
                </c:pt>
                <c:pt idx="465">
                  <c:v>0.17286299999999999</c:v>
                </c:pt>
                <c:pt idx="466">
                  <c:v>0.17293900000000001</c:v>
                </c:pt>
                <c:pt idx="467">
                  <c:v>0.172065</c:v>
                </c:pt>
                <c:pt idx="468">
                  <c:v>0.17214199999999999</c:v>
                </c:pt>
                <c:pt idx="469">
                  <c:v>0.170957</c:v>
                </c:pt>
                <c:pt idx="470">
                  <c:v>0.171038</c:v>
                </c:pt>
                <c:pt idx="471">
                  <c:v>0.170434</c:v>
                </c:pt>
                <c:pt idx="472">
                  <c:v>0.170514</c:v>
                </c:pt>
                <c:pt idx="473">
                  <c:v>0.169408</c:v>
                </c:pt>
                <c:pt idx="474">
                  <c:v>0.169491</c:v>
                </c:pt>
                <c:pt idx="475">
                  <c:v>0.168902</c:v>
                </c:pt>
                <c:pt idx="476">
                  <c:v>0.16897799999999999</c:v>
                </c:pt>
                <c:pt idx="477">
                  <c:v>0.167883</c:v>
                </c:pt>
                <c:pt idx="478">
                  <c:v>0.167962</c:v>
                </c:pt>
                <c:pt idx="479">
                  <c:v>0.16709099999999999</c:v>
                </c:pt>
                <c:pt idx="480">
                  <c:v>0.16717099999999999</c:v>
                </c:pt>
                <c:pt idx="481">
                  <c:v>0.16634499999999999</c:v>
                </c:pt>
                <c:pt idx="482">
                  <c:v>0.16642699999999999</c:v>
                </c:pt>
                <c:pt idx="483">
                  <c:v>0.16560900000000001</c:v>
                </c:pt>
                <c:pt idx="484">
                  <c:v>0.16569200000000001</c:v>
                </c:pt>
                <c:pt idx="485">
                  <c:v>0.16487599999999999</c:v>
                </c:pt>
                <c:pt idx="486">
                  <c:v>0.16496</c:v>
                </c:pt>
                <c:pt idx="487">
                  <c:v>0.16414500000000001</c:v>
                </c:pt>
                <c:pt idx="488">
                  <c:v>0.16422999999999999</c:v>
                </c:pt>
                <c:pt idx="489">
                  <c:v>0.163415</c:v>
                </c:pt>
                <c:pt idx="490">
                  <c:v>0.16350100000000001</c:v>
                </c:pt>
                <c:pt idx="491">
                  <c:v>0.162687</c:v>
                </c:pt>
                <c:pt idx="492">
                  <c:v>0.16277</c:v>
                </c:pt>
                <c:pt idx="493">
                  <c:v>0.16196099999999999</c:v>
                </c:pt>
                <c:pt idx="494">
                  <c:v>0.16204399999999999</c:v>
                </c:pt>
                <c:pt idx="495">
                  <c:v>0.16123699999999999</c:v>
                </c:pt>
                <c:pt idx="496">
                  <c:v>0.16132099999999999</c:v>
                </c:pt>
                <c:pt idx="497">
                  <c:v>0.16051499999999999</c:v>
                </c:pt>
                <c:pt idx="498">
                  <c:v>0.16060099999999999</c:v>
                </c:pt>
                <c:pt idx="499">
                  <c:v>0.15979599999999999</c:v>
                </c:pt>
                <c:pt idx="500">
                  <c:v>0.159882</c:v>
                </c:pt>
                <c:pt idx="501">
                  <c:v>0.159079</c:v>
                </c:pt>
                <c:pt idx="502">
                  <c:v>0.159166</c:v>
                </c:pt>
                <c:pt idx="503">
                  <c:v>0.15814700000000001</c:v>
                </c:pt>
                <c:pt idx="504">
                  <c:v>0.15823799999999999</c:v>
                </c:pt>
                <c:pt idx="505">
                  <c:v>0.15742999999999999</c:v>
                </c:pt>
                <c:pt idx="506">
                  <c:v>0.157522</c:v>
                </c:pt>
                <c:pt idx="507">
                  <c:v>0.15695100000000001</c:v>
                </c:pt>
                <c:pt idx="508">
                  <c:v>0.15704199999999999</c:v>
                </c:pt>
                <c:pt idx="509">
                  <c:v>0.15607299999999999</c:v>
                </c:pt>
                <c:pt idx="510">
                  <c:v>0.156167</c:v>
                </c:pt>
                <c:pt idx="511">
                  <c:v>0.15536900000000001</c:v>
                </c:pt>
                <c:pt idx="512">
                  <c:v>0.15546399999999999</c:v>
                </c:pt>
                <c:pt idx="513">
                  <c:v>0.154691</c:v>
                </c:pt>
                <c:pt idx="514">
                  <c:v>0.154783</c:v>
                </c:pt>
                <c:pt idx="515">
                  <c:v>0.15401899999999999</c:v>
                </c:pt>
                <c:pt idx="516">
                  <c:v>0.154112</c:v>
                </c:pt>
                <c:pt idx="517">
                  <c:v>0.15335099999999999</c:v>
                </c:pt>
                <c:pt idx="518">
                  <c:v>0.153445</c:v>
                </c:pt>
                <c:pt idx="519">
                  <c:v>0.15268399999999999</c:v>
                </c:pt>
                <c:pt idx="520">
                  <c:v>0.152779</c:v>
                </c:pt>
                <c:pt idx="521">
                  <c:v>0.151868</c:v>
                </c:pt>
                <c:pt idx="522">
                  <c:v>0.15196599999999999</c:v>
                </c:pt>
                <c:pt idx="523">
                  <c:v>0.15135699999999999</c:v>
                </c:pt>
                <c:pt idx="524">
                  <c:v>0.15145500000000001</c:v>
                </c:pt>
                <c:pt idx="525">
                  <c:v>0.15056800000000001</c:v>
                </c:pt>
                <c:pt idx="526">
                  <c:v>0.150668</c:v>
                </c:pt>
                <c:pt idx="527">
                  <c:v>0.14991699999999999</c:v>
                </c:pt>
                <c:pt idx="528">
                  <c:v>0.15001900000000001</c:v>
                </c:pt>
                <c:pt idx="529">
                  <c:v>0.149283</c:v>
                </c:pt>
                <c:pt idx="530">
                  <c:v>0.14938599999999999</c:v>
                </c:pt>
                <c:pt idx="531">
                  <c:v>0.14865200000000001</c:v>
                </c:pt>
                <c:pt idx="532">
                  <c:v>0.148757</c:v>
                </c:pt>
                <c:pt idx="533">
                  <c:v>0.14802399999999999</c:v>
                </c:pt>
                <c:pt idx="534">
                  <c:v>0.14813000000000001</c:v>
                </c:pt>
                <c:pt idx="535">
                  <c:v>0.147398</c:v>
                </c:pt>
                <c:pt idx="536">
                  <c:v>0.147506</c:v>
                </c:pt>
                <c:pt idx="537">
                  <c:v>0.14666899999999999</c:v>
                </c:pt>
                <c:pt idx="538">
                  <c:v>0.14677899999999999</c:v>
                </c:pt>
                <c:pt idx="539">
                  <c:v>0.14605699999999999</c:v>
                </c:pt>
                <c:pt idx="540">
                  <c:v>0.14616699999999999</c:v>
                </c:pt>
                <c:pt idx="541">
                  <c:v>0.145455</c:v>
                </c:pt>
                <c:pt idx="542">
                  <c:v>0.145568</c:v>
                </c:pt>
                <c:pt idx="543">
                  <c:v>0.14485700000000001</c:v>
                </c:pt>
                <c:pt idx="544">
                  <c:v>0.14496999999999999</c:v>
                </c:pt>
                <c:pt idx="545">
                  <c:v>0.14426</c:v>
                </c:pt>
                <c:pt idx="546">
                  <c:v>0.144375</c:v>
                </c:pt>
                <c:pt idx="547">
                  <c:v>0.14366699999999999</c:v>
                </c:pt>
                <c:pt idx="548">
                  <c:v>0.143784</c:v>
                </c:pt>
                <c:pt idx="549">
                  <c:v>0.14300299999999999</c:v>
                </c:pt>
                <c:pt idx="550">
                  <c:v>0.143122</c:v>
                </c:pt>
                <c:pt idx="551">
                  <c:v>0.142424</c:v>
                </c:pt>
                <c:pt idx="552">
                  <c:v>0.14254500000000001</c:v>
                </c:pt>
                <c:pt idx="553">
                  <c:v>0.14185300000000001</c:v>
                </c:pt>
                <c:pt idx="554">
                  <c:v>0.14197599999999999</c:v>
                </c:pt>
                <c:pt idx="555">
                  <c:v>0.14128399999999999</c:v>
                </c:pt>
                <c:pt idx="556">
                  <c:v>0.14140800000000001</c:v>
                </c:pt>
                <c:pt idx="557">
                  <c:v>0.14066799999999999</c:v>
                </c:pt>
                <c:pt idx="558">
                  <c:v>0.140794</c:v>
                </c:pt>
                <c:pt idx="559">
                  <c:v>0.14011399999999999</c:v>
                </c:pt>
                <c:pt idx="560">
                  <c:v>0.14024200000000001</c:v>
                </c:pt>
                <c:pt idx="561">
                  <c:v>0.13956499999999999</c:v>
                </c:pt>
                <c:pt idx="562">
                  <c:v>0.13969500000000001</c:v>
                </c:pt>
                <c:pt idx="563">
                  <c:v>0.139019</c:v>
                </c:pt>
                <c:pt idx="564">
                  <c:v>0.139151</c:v>
                </c:pt>
                <c:pt idx="565">
                  <c:v>0.13844300000000001</c:v>
                </c:pt>
                <c:pt idx="566">
                  <c:v>0.13857700000000001</c:v>
                </c:pt>
                <c:pt idx="567">
                  <c:v>0.13791200000000001</c:v>
                </c:pt>
                <c:pt idx="568">
                  <c:v>0.138048</c:v>
                </c:pt>
                <c:pt idx="569">
                  <c:v>0.13738500000000001</c:v>
                </c:pt>
                <c:pt idx="570">
                  <c:v>0.13752300000000001</c:v>
                </c:pt>
                <c:pt idx="571">
                  <c:v>0.13683899999999999</c:v>
                </c:pt>
                <c:pt idx="572">
                  <c:v>0.13697999999999999</c:v>
                </c:pt>
                <c:pt idx="573">
                  <c:v>0.136326</c:v>
                </c:pt>
                <c:pt idx="574">
                  <c:v>0.13646900000000001</c:v>
                </c:pt>
                <c:pt idx="575">
                  <c:v>0.13580300000000001</c:v>
                </c:pt>
                <c:pt idx="576">
                  <c:v>0.13594899999999999</c:v>
                </c:pt>
                <c:pt idx="577">
                  <c:v>0.13531799999999999</c:v>
                </c:pt>
                <c:pt idx="578">
                  <c:v>0.135466</c:v>
                </c:pt>
                <c:pt idx="579">
                  <c:v>0.134794</c:v>
                </c:pt>
                <c:pt idx="580">
                  <c:v>0.13494600000000001</c:v>
                </c:pt>
                <c:pt idx="581">
                  <c:v>0.13431699999999999</c:v>
                </c:pt>
                <c:pt idx="582">
                  <c:v>0.13447000000000001</c:v>
                </c:pt>
                <c:pt idx="583">
                  <c:v>0.13381699999999999</c:v>
                </c:pt>
                <c:pt idx="584">
                  <c:v>0.13397400000000001</c:v>
                </c:pt>
                <c:pt idx="585">
                  <c:v>0.13334799999999999</c:v>
                </c:pt>
                <c:pt idx="586">
                  <c:v>0.13350799999999999</c:v>
                </c:pt>
                <c:pt idx="587">
                  <c:v>0.13286999999999999</c:v>
                </c:pt>
                <c:pt idx="588">
                  <c:v>0.13303200000000001</c:v>
                </c:pt>
                <c:pt idx="589">
                  <c:v>0.13240299999999999</c:v>
                </c:pt>
                <c:pt idx="590">
                  <c:v>0.13256899999999999</c:v>
                </c:pt>
                <c:pt idx="591">
                  <c:v>0.13194800000000001</c:v>
                </c:pt>
                <c:pt idx="592">
                  <c:v>0.13211700000000001</c:v>
                </c:pt>
                <c:pt idx="593">
                  <c:v>0.13150100000000001</c:v>
                </c:pt>
                <c:pt idx="594">
                  <c:v>0.13167400000000001</c:v>
                </c:pt>
                <c:pt idx="595">
                  <c:v>0.13105800000000001</c:v>
                </c:pt>
                <c:pt idx="596">
                  <c:v>0.13123299999999999</c:v>
                </c:pt>
                <c:pt idx="597">
                  <c:v>0.13062199999999999</c:v>
                </c:pt>
                <c:pt idx="598">
                  <c:v>0.130802</c:v>
                </c:pt>
                <c:pt idx="599">
                  <c:v>0.13019600000000001</c:v>
                </c:pt>
                <c:pt idx="600">
                  <c:v>0.13037899999999999</c:v>
                </c:pt>
                <c:pt idx="601">
                  <c:v>0.129776</c:v>
                </c:pt>
                <c:pt idx="602">
                  <c:v>0.129963</c:v>
                </c:pt>
                <c:pt idx="603">
                  <c:v>0.12936500000000001</c:v>
                </c:pt>
                <c:pt idx="604">
                  <c:v>0.129556</c:v>
                </c:pt>
                <c:pt idx="605">
                  <c:v>0.12896299999999999</c:v>
                </c:pt>
                <c:pt idx="606">
                  <c:v>0.129158</c:v>
                </c:pt>
                <c:pt idx="607">
                  <c:v>0.12856799999999999</c:v>
                </c:pt>
                <c:pt idx="608">
                  <c:v>0.12876699999999999</c:v>
                </c:pt>
                <c:pt idx="609">
                  <c:v>0.12818099999999999</c:v>
                </c:pt>
                <c:pt idx="610">
                  <c:v>0.128385</c:v>
                </c:pt>
                <c:pt idx="611">
                  <c:v>0.127802</c:v>
                </c:pt>
                <c:pt idx="612">
                  <c:v>0.12801100000000001</c:v>
                </c:pt>
                <c:pt idx="613">
                  <c:v>0.12743099999999999</c:v>
                </c:pt>
                <c:pt idx="614">
                  <c:v>0.12764500000000001</c:v>
                </c:pt>
                <c:pt idx="615">
                  <c:v>0.12707099999999999</c:v>
                </c:pt>
                <c:pt idx="616">
                  <c:v>0.12728999999999999</c:v>
                </c:pt>
                <c:pt idx="617">
                  <c:v>0.126722</c:v>
                </c:pt>
                <c:pt idx="618">
                  <c:v>0.126946</c:v>
                </c:pt>
                <c:pt idx="619">
                  <c:v>0.12637799999999999</c:v>
                </c:pt>
                <c:pt idx="620">
                  <c:v>0.126608</c:v>
                </c:pt>
                <c:pt idx="621">
                  <c:v>0.12604799999999999</c:v>
                </c:pt>
                <c:pt idx="622">
                  <c:v>0.12628300000000001</c:v>
                </c:pt>
                <c:pt idx="623">
                  <c:v>0.12572800000000001</c:v>
                </c:pt>
                <c:pt idx="624">
                  <c:v>0.125969</c:v>
                </c:pt>
                <c:pt idx="625">
                  <c:v>0.125419</c:v>
                </c:pt>
                <c:pt idx="626">
                  <c:v>0.125666</c:v>
                </c:pt>
                <c:pt idx="627">
                  <c:v>0.12512200000000001</c:v>
                </c:pt>
                <c:pt idx="628">
                  <c:v>0.12537400000000001</c:v>
                </c:pt>
                <c:pt idx="629">
                  <c:v>0.124837</c:v>
                </c:pt>
                <c:pt idx="630">
                  <c:v>0.12509600000000001</c:v>
                </c:pt>
                <c:pt idx="631">
                  <c:v>0.124565</c:v>
                </c:pt>
                <c:pt idx="632">
                  <c:v>0.124829</c:v>
                </c:pt>
                <c:pt idx="633">
                  <c:v>0.124308</c:v>
                </c:pt>
                <c:pt idx="634">
                  <c:v>0.124579</c:v>
                </c:pt>
                <c:pt idx="635">
                  <c:v>0.124068</c:v>
                </c:pt>
                <c:pt idx="636">
                  <c:v>0.124344</c:v>
                </c:pt>
                <c:pt idx="637">
                  <c:v>0.12384199999999999</c:v>
                </c:pt>
                <c:pt idx="638">
                  <c:v>0.124125</c:v>
                </c:pt>
                <c:pt idx="639">
                  <c:v>0.12363399999999999</c:v>
                </c:pt>
                <c:pt idx="640">
                  <c:v>0.123922</c:v>
                </c:pt>
                <c:pt idx="641">
                  <c:v>0.123447</c:v>
                </c:pt>
                <c:pt idx="642">
                  <c:v>0.123741</c:v>
                </c:pt>
                <c:pt idx="643">
                  <c:v>0.123281</c:v>
                </c:pt>
                <c:pt idx="644">
                  <c:v>0.12357600000000001</c:v>
                </c:pt>
                <c:pt idx="645">
                  <c:v>0.123138</c:v>
                </c:pt>
                <c:pt idx="646">
                  <c:v>0.12343700000000001</c:v>
                </c:pt>
                <c:pt idx="647">
                  <c:v>0.12302100000000001</c:v>
                </c:pt>
                <c:pt idx="648">
                  <c:v>0.123321</c:v>
                </c:pt>
                <c:pt idx="649">
                  <c:v>0.122931</c:v>
                </c:pt>
                <c:pt idx="650">
                  <c:v>0.123224</c:v>
                </c:pt>
                <c:pt idx="651">
                  <c:v>0.122872</c:v>
                </c:pt>
                <c:pt idx="652">
                  <c:v>0.123159</c:v>
                </c:pt>
                <c:pt idx="653">
                  <c:v>0.122847</c:v>
                </c:pt>
                <c:pt idx="654">
                  <c:v>0.12311999999999999</c:v>
                </c:pt>
                <c:pt idx="655">
                  <c:v>0.122853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6F77-490B-BBD7-59145A2B4B97}"/>
            </c:ext>
          </c:extLst>
        </c:ser>
        <c:ser>
          <c:idx val="3"/>
          <c:order val="3"/>
          <c:tx>
            <c:v>  0.9</c:v>
          </c:tx>
          <c:spPr>
            <a:ln w="254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Sheet2!$L$2:$L$684</c:f>
              <c:numCache>
                <c:formatCode>0.00E+00</c:formatCode>
                <c:ptCount val="683"/>
                <c:pt idx="0">
                  <c:v>1.2500499999999999E-2</c:v>
                </c:pt>
                <c:pt idx="1">
                  <c:v>1.8751400000000001E-2</c:v>
                </c:pt>
                <c:pt idx="2">
                  <c:v>2.5002799999999999E-2</c:v>
                </c:pt>
                <c:pt idx="3">
                  <c:v>3.12546E-2</c:v>
                </c:pt>
                <c:pt idx="4">
                  <c:v>3.7506999999999999E-2</c:v>
                </c:pt>
                <c:pt idx="5">
                  <c:v>4.3759800000000001E-2</c:v>
                </c:pt>
                <c:pt idx="6">
                  <c:v>5.0013000000000002E-2</c:v>
                </c:pt>
                <c:pt idx="7">
                  <c:v>5.6266700000000003E-2</c:v>
                </c:pt>
                <c:pt idx="8">
                  <c:v>6.2520900000000004E-2</c:v>
                </c:pt>
                <c:pt idx="9">
                  <c:v>6.8775600000000006E-2</c:v>
                </c:pt>
                <c:pt idx="10">
                  <c:v>7.5030700000000006E-2</c:v>
                </c:pt>
                <c:pt idx="11">
                  <c:v>8.1286200000000003E-2</c:v>
                </c:pt>
                <c:pt idx="12">
                  <c:v>8.7542300000000003E-2</c:v>
                </c:pt>
                <c:pt idx="13">
                  <c:v>9.38002E-2</c:v>
                </c:pt>
                <c:pt idx="14">
                  <c:v>0.10007099999999999</c:v>
                </c:pt>
                <c:pt idx="15">
                  <c:v>0.106367</c:v>
                </c:pt>
                <c:pt idx="16">
                  <c:v>0.112701</c:v>
                </c:pt>
                <c:pt idx="17">
                  <c:v>0.11908000000000001</c:v>
                </c:pt>
                <c:pt idx="18">
                  <c:v>0.12550800000000001</c:v>
                </c:pt>
                <c:pt idx="19">
                  <c:v>0.13199</c:v>
                </c:pt>
                <c:pt idx="20">
                  <c:v>0.13852800000000001</c:v>
                </c:pt>
                <c:pt idx="21">
                  <c:v>0.14512700000000001</c:v>
                </c:pt>
                <c:pt idx="22">
                  <c:v>0.15179000000000001</c:v>
                </c:pt>
                <c:pt idx="23">
                  <c:v>0.15851599999999999</c:v>
                </c:pt>
                <c:pt idx="24">
                  <c:v>0.16530700000000001</c:v>
                </c:pt>
                <c:pt idx="25">
                  <c:v>0.17216600000000001</c:v>
                </c:pt>
                <c:pt idx="26">
                  <c:v>0.179095</c:v>
                </c:pt>
                <c:pt idx="27">
                  <c:v>0.18609600000000001</c:v>
                </c:pt>
                <c:pt idx="28">
                  <c:v>0.193166</c:v>
                </c:pt>
                <c:pt idx="29">
                  <c:v>0.20030800000000001</c:v>
                </c:pt>
                <c:pt idx="30">
                  <c:v>0.20752899999999999</c:v>
                </c:pt>
                <c:pt idx="31">
                  <c:v>0.214811</c:v>
                </c:pt>
                <c:pt idx="32">
                  <c:v>0.22216900000000001</c:v>
                </c:pt>
                <c:pt idx="33">
                  <c:v>0.229605</c:v>
                </c:pt>
                <c:pt idx="34">
                  <c:v>0.23710100000000001</c:v>
                </c:pt>
                <c:pt idx="35">
                  <c:v>0.244673</c:v>
                </c:pt>
                <c:pt idx="36">
                  <c:v>0.25232300000000002</c:v>
                </c:pt>
                <c:pt idx="37">
                  <c:v>0.26003199999999999</c:v>
                </c:pt>
                <c:pt idx="38">
                  <c:v>0.267818</c:v>
                </c:pt>
                <c:pt idx="39">
                  <c:v>0.27567799999999998</c:v>
                </c:pt>
                <c:pt idx="40">
                  <c:v>0.28359699999999999</c:v>
                </c:pt>
                <c:pt idx="41">
                  <c:v>0.29159299999999999</c:v>
                </c:pt>
                <c:pt idx="42">
                  <c:v>0.29966500000000001</c:v>
                </c:pt>
                <c:pt idx="43">
                  <c:v>0.30778899999999998</c:v>
                </c:pt>
                <c:pt idx="44">
                  <c:v>0.31598999999999999</c:v>
                </c:pt>
                <c:pt idx="45">
                  <c:v>0.32424599999999998</c:v>
                </c:pt>
                <c:pt idx="46">
                  <c:v>0.33257799999999998</c:v>
                </c:pt>
                <c:pt idx="47">
                  <c:v>0.34098400000000001</c:v>
                </c:pt>
                <c:pt idx="48">
                  <c:v>0.349439</c:v>
                </c:pt>
                <c:pt idx="49">
                  <c:v>0.35797400000000001</c:v>
                </c:pt>
                <c:pt idx="50">
                  <c:v>0.36658299999999999</c:v>
                </c:pt>
                <c:pt idx="51">
                  <c:v>0.37523899999999999</c:v>
                </c:pt>
                <c:pt idx="52">
                  <c:v>0.383969</c:v>
                </c:pt>
                <c:pt idx="53">
                  <c:v>0.39274500000000001</c:v>
                </c:pt>
                <c:pt idx="54">
                  <c:v>0.40159899999999998</c:v>
                </c:pt>
                <c:pt idx="55">
                  <c:v>0.410528</c:v>
                </c:pt>
                <c:pt idx="56">
                  <c:v>0.41949999999999998</c:v>
                </c:pt>
                <c:pt idx="57">
                  <c:v>0.42854599999999998</c:v>
                </c:pt>
                <c:pt idx="58">
                  <c:v>0.437635</c:v>
                </c:pt>
                <c:pt idx="59">
                  <c:v>0.446801</c:v>
                </c:pt>
                <c:pt idx="60">
                  <c:v>0.45604</c:v>
                </c:pt>
                <c:pt idx="61">
                  <c:v>0.46531899999999998</c:v>
                </c:pt>
                <c:pt idx="62">
                  <c:v>0.47467100000000001</c:v>
                </c:pt>
                <c:pt idx="63">
                  <c:v>0.484066</c:v>
                </c:pt>
                <c:pt idx="64">
                  <c:v>0.49353399999999997</c:v>
                </c:pt>
                <c:pt idx="65">
                  <c:v>0.50304199999999999</c:v>
                </c:pt>
                <c:pt idx="66">
                  <c:v>0.51262200000000002</c:v>
                </c:pt>
                <c:pt idx="67">
                  <c:v>0.52224800000000005</c:v>
                </c:pt>
                <c:pt idx="68">
                  <c:v>0.53196299999999996</c:v>
                </c:pt>
                <c:pt idx="69">
                  <c:v>0.541713</c:v>
                </c:pt>
                <c:pt idx="70">
                  <c:v>0.55150200000000005</c:v>
                </c:pt>
                <c:pt idx="71">
                  <c:v>0.56137700000000001</c:v>
                </c:pt>
                <c:pt idx="72">
                  <c:v>0.57128800000000002</c:v>
                </c:pt>
                <c:pt idx="73">
                  <c:v>0.581291</c:v>
                </c:pt>
                <c:pt idx="74">
                  <c:v>0.59132700000000005</c:v>
                </c:pt>
                <c:pt idx="75">
                  <c:v>0.601383</c:v>
                </c:pt>
                <c:pt idx="76">
                  <c:v>0.61145400000000005</c:v>
                </c:pt>
                <c:pt idx="77">
                  <c:v>0.61485900000000004</c:v>
                </c:pt>
                <c:pt idx="78">
                  <c:v>0.61822900000000003</c:v>
                </c:pt>
                <c:pt idx="79">
                  <c:v>0.62159600000000004</c:v>
                </c:pt>
                <c:pt idx="80">
                  <c:v>0.62495999999999996</c:v>
                </c:pt>
                <c:pt idx="81">
                  <c:v>0.62832299999999996</c:v>
                </c:pt>
                <c:pt idx="82">
                  <c:v>0.63168199999999997</c:v>
                </c:pt>
                <c:pt idx="83">
                  <c:v>1.7620199999999999</c:v>
                </c:pt>
                <c:pt idx="84">
                  <c:v>1.7831399999999999</c:v>
                </c:pt>
                <c:pt idx="85">
                  <c:v>1.78322</c:v>
                </c:pt>
                <c:pt idx="86">
                  <c:v>1.8045899999999999</c:v>
                </c:pt>
                <c:pt idx="87">
                  <c:v>1.80471</c:v>
                </c:pt>
                <c:pt idx="88">
                  <c:v>1.8261700000000001</c:v>
                </c:pt>
                <c:pt idx="89">
                  <c:v>1.8262799999999999</c:v>
                </c:pt>
                <c:pt idx="90">
                  <c:v>1.8478699999999999</c:v>
                </c:pt>
                <c:pt idx="91">
                  <c:v>1.84798</c:v>
                </c:pt>
                <c:pt idx="92">
                  <c:v>1.86965</c:v>
                </c:pt>
                <c:pt idx="93">
                  <c:v>1.8697600000000001</c:v>
                </c:pt>
                <c:pt idx="94">
                  <c:v>1.8915</c:v>
                </c:pt>
                <c:pt idx="95">
                  <c:v>1.8915999999999999</c:v>
                </c:pt>
                <c:pt idx="96">
                  <c:v>1.92174</c:v>
                </c:pt>
                <c:pt idx="97">
                  <c:v>1.9218500000000001</c:v>
                </c:pt>
                <c:pt idx="98">
                  <c:v>1.9436500000000001</c:v>
                </c:pt>
                <c:pt idx="99">
                  <c:v>1.9437599999999999</c:v>
                </c:pt>
                <c:pt idx="100">
                  <c:v>1.9656100000000001</c:v>
                </c:pt>
                <c:pt idx="101">
                  <c:v>1.9657199999999999</c:v>
                </c:pt>
                <c:pt idx="102">
                  <c:v>1.9876199999999999</c:v>
                </c:pt>
                <c:pt idx="103">
                  <c:v>1.9877199999999999</c:v>
                </c:pt>
                <c:pt idx="104">
                  <c:v>2.0180099999999999</c:v>
                </c:pt>
                <c:pt idx="105">
                  <c:v>2.0181200000000001</c:v>
                </c:pt>
                <c:pt idx="106">
                  <c:v>2.04006</c:v>
                </c:pt>
                <c:pt idx="107">
                  <c:v>2.0401699999999998</c:v>
                </c:pt>
                <c:pt idx="108">
                  <c:v>2.0621200000000002</c:v>
                </c:pt>
                <c:pt idx="109">
                  <c:v>2.06223</c:v>
                </c:pt>
                <c:pt idx="110">
                  <c:v>2.0842100000000001</c:v>
                </c:pt>
                <c:pt idx="111">
                  <c:v>2.08432</c:v>
                </c:pt>
                <c:pt idx="112">
                  <c:v>2.1146600000000002</c:v>
                </c:pt>
                <c:pt idx="113">
                  <c:v>2.11477</c:v>
                </c:pt>
                <c:pt idx="114">
                  <c:v>2.1367400000000001</c:v>
                </c:pt>
                <c:pt idx="115">
                  <c:v>2.13686</c:v>
                </c:pt>
                <c:pt idx="116">
                  <c:v>2.1588699999999998</c:v>
                </c:pt>
                <c:pt idx="117">
                  <c:v>2.1589800000000001</c:v>
                </c:pt>
                <c:pt idx="118">
                  <c:v>2.1893699999999998</c:v>
                </c:pt>
                <c:pt idx="119">
                  <c:v>2.1894800000000001</c:v>
                </c:pt>
                <c:pt idx="120">
                  <c:v>2.21149</c:v>
                </c:pt>
                <c:pt idx="121">
                  <c:v>2.2115999999999998</c:v>
                </c:pt>
                <c:pt idx="122">
                  <c:v>2.2420200000000001</c:v>
                </c:pt>
                <c:pt idx="123">
                  <c:v>2.24214</c:v>
                </c:pt>
                <c:pt idx="124">
                  <c:v>2.2641800000000001</c:v>
                </c:pt>
                <c:pt idx="125">
                  <c:v>2.2643</c:v>
                </c:pt>
                <c:pt idx="126">
                  <c:v>2.2863600000000002</c:v>
                </c:pt>
                <c:pt idx="127">
                  <c:v>2.2864800000000001</c:v>
                </c:pt>
                <c:pt idx="128">
                  <c:v>2.31691</c:v>
                </c:pt>
                <c:pt idx="129">
                  <c:v>2.3170299999999999</c:v>
                </c:pt>
                <c:pt idx="130">
                  <c:v>2.3390900000000001</c:v>
                </c:pt>
                <c:pt idx="131">
                  <c:v>2.33921</c:v>
                </c:pt>
                <c:pt idx="132">
                  <c:v>2.3696600000000001</c:v>
                </c:pt>
                <c:pt idx="133">
                  <c:v>2.36978</c:v>
                </c:pt>
                <c:pt idx="134">
                  <c:v>2.3918599999999999</c:v>
                </c:pt>
                <c:pt idx="135">
                  <c:v>2.3919800000000002</c:v>
                </c:pt>
                <c:pt idx="136">
                  <c:v>2.42245</c:v>
                </c:pt>
                <c:pt idx="137">
                  <c:v>2.4225699999999999</c:v>
                </c:pt>
                <c:pt idx="138">
                  <c:v>2.4446699999999999</c:v>
                </c:pt>
                <c:pt idx="139">
                  <c:v>2.4447899999999998</c:v>
                </c:pt>
                <c:pt idx="140">
                  <c:v>2.4752900000000002</c:v>
                </c:pt>
                <c:pt idx="141">
                  <c:v>2.4754100000000001</c:v>
                </c:pt>
                <c:pt idx="142">
                  <c:v>2.5059100000000001</c:v>
                </c:pt>
                <c:pt idx="143">
                  <c:v>2.50603</c:v>
                </c:pt>
                <c:pt idx="144">
                  <c:v>2.5281699999999998</c:v>
                </c:pt>
                <c:pt idx="145">
                  <c:v>2.5282900000000001</c:v>
                </c:pt>
                <c:pt idx="146">
                  <c:v>2.5587900000000001</c:v>
                </c:pt>
                <c:pt idx="147">
                  <c:v>2.55891</c:v>
                </c:pt>
                <c:pt idx="148">
                  <c:v>2.5810399999999998</c:v>
                </c:pt>
                <c:pt idx="149">
                  <c:v>2.5811600000000001</c:v>
                </c:pt>
                <c:pt idx="150">
                  <c:v>2.6116799999999998</c:v>
                </c:pt>
                <c:pt idx="151">
                  <c:v>2.6118000000000001</c:v>
                </c:pt>
                <c:pt idx="152">
                  <c:v>2.6423299999999998</c:v>
                </c:pt>
                <c:pt idx="153">
                  <c:v>2.6424500000000002</c:v>
                </c:pt>
                <c:pt idx="154">
                  <c:v>2.6646200000000002</c:v>
                </c:pt>
                <c:pt idx="155">
                  <c:v>2.6647400000000001</c:v>
                </c:pt>
                <c:pt idx="156">
                  <c:v>2.69529</c:v>
                </c:pt>
                <c:pt idx="157">
                  <c:v>2.6954099999999999</c:v>
                </c:pt>
                <c:pt idx="158">
                  <c:v>2.7259600000000002</c:v>
                </c:pt>
                <c:pt idx="159">
                  <c:v>2.7260800000000001</c:v>
                </c:pt>
                <c:pt idx="160">
                  <c:v>2.7482799999999998</c:v>
                </c:pt>
                <c:pt idx="161">
                  <c:v>2.7484000000000002</c:v>
                </c:pt>
                <c:pt idx="162">
                  <c:v>2.7789600000000001</c:v>
                </c:pt>
                <c:pt idx="163">
                  <c:v>2.77908</c:v>
                </c:pt>
                <c:pt idx="164">
                  <c:v>2.80966</c:v>
                </c:pt>
                <c:pt idx="165">
                  <c:v>2.8097799999999999</c:v>
                </c:pt>
                <c:pt idx="166">
                  <c:v>2.84036</c:v>
                </c:pt>
                <c:pt idx="167">
                  <c:v>2.8404799999999999</c:v>
                </c:pt>
                <c:pt idx="168">
                  <c:v>2.8627099999999999</c:v>
                </c:pt>
                <c:pt idx="169">
                  <c:v>2.8628300000000002</c:v>
                </c:pt>
                <c:pt idx="170">
                  <c:v>2.8934299999999999</c:v>
                </c:pt>
                <c:pt idx="171">
                  <c:v>2.8935499999999998</c:v>
                </c:pt>
                <c:pt idx="172">
                  <c:v>2.92414</c:v>
                </c:pt>
                <c:pt idx="173">
                  <c:v>2.9242699999999999</c:v>
                </c:pt>
                <c:pt idx="174">
                  <c:v>2.9548800000000002</c:v>
                </c:pt>
                <c:pt idx="175">
                  <c:v>2.9550100000000001</c:v>
                </c:pt>
                <c:pt idx="176">
                  <c:v>2.98563</c:v>
                </c:pt>
                <c:pt idx="177">
                  <c:v>2.9857499999999999</c:v>
                </c:pt>
                <c:pt idx="178">
                  <c:v>3.0163899999999999</c:v>
                </c:pt>
                <c:pt idx="179">
                  <c:v>3.0165199999999999</c:v>
                </c:pt>
                <c:pt idx="180">
                  <c:v>3.0388000000000002</c:v>
                </c:pt>
                <c:pt idx="181">
                  <c:v>3.0389300000000001</c:v>
                </c:pt>
                <c:pt idx="182">
                  <c:v>3.0695600000000001</c:v>
                </c:pt>
                <c:pt idx="183">
                  <c:v>3.06969</c:v>
                </c:pt>
                <c:pt idx="184">
                  <c:v>3.10033</c:v>
                </c:pt>
                <c:pt idx="185">
                  <c:v>3.10046</c:v>
                </c:pt>
                <c:pt idx="186">
                  <c:v>3.1311200000000001</c:v>
                </c:pt>
                <c:pt idx="187">
                  <c:v>3.1312500000000001</c:v>
                </c:pt>
                <c:pt idx="188">
                  <c:v>3.1619199999999998</c:v>
                </c:pt>
                <c:pt idx="189">
                  <c:v>3.1620499999999998</c:v>
                </c:pt>
                <c:pt idx="190">
                  <c:v>3.1927400000000001</c:v>
                </c:pt>
                <c:pt idx="191">
                  <c:v>3.19286</c:v>
                </c:pt>
                <c:pt idx="192">
                  <c:v>3.2235499999999999</c:v>
                </c:pt>
                <c:pt idx="193">
                  <c:v>3.2236799999999999</c:v>
                </c:pt>
                <c:pt idx="194">
                  <c:v>3.2543799999999998</c:v>
                </c:pt>
                <c:pt idx="195">
                  <c:v>3.2545099999999998</c:v>
                </c:pt>
                <c:pt idx="196">
                  <c:v>3.2852199999999998</c:v>
                </c:pt>
                <c:pt idx="197">
                  <c:v>3.2853400000000001</c:v>
                </c:pt>
                <c:pt idx="198">
                  <c:v>3.3160699999999999</c:v>
                </c:pt>
                <c:pt idx="199">
                  <c:v>3.3161900000000002</c:v>
                </c:pt>
                <c:pt idx="200">
                  <c:v>3.34694</c:v>
                </c:pt>
                <c:pt idx="201">
                  <c:v>3.3470599999999999</c:v>
                </c:pt>
                <c:pt idx="202">
                  <c:v>3.3778100000000002</c:v>
                </c:pt>
                <c:pt idx="203">
                  <c:v>3.3779300000000001</c:v>
                </c:pt>
                <c:pt idx="204">
                  <c:v>3.4086699999999999</c:v>
                </c:pt>
                <c:pt idx="205">
                  <c:v>3.4087999999999998</c:v>
                </c:pt>
                <c:pt idx="206">
                  <c:v>3.4395500000000001</c:v>
                </c:pt>
                <c:pt idx="207">
                  <c:v>3.4396800000000001</c:v>
                </c:pt>
                <c:pt idx="208">
                  <c:v>3.47045</c:v>
                </c:pt>
                <c:pt idx="209">
                  <c:v>3.47058</c:v>
                </c:pt>
                <c:pt idx="210">
                  <c:v>3.5013700000000001</c:v>
                </c:pt>
                <c:pt idx="211">
                  <c:v>3.5015000000000001</c:v>
                </c:pt>
                <c:pt idx="212">
                  <c:v>3.53226</c:v>
                </c:pt>
                <c:pt idx="213">
                  <c:v>3.5323899999999999</c:v>
                </c:pt>
                <c:pt idx="214">
                  <c:v>3.5631699999999999</c:v>
                </c:pt>
                <c:pt idx="215">
                  <c:v>3.5632999999999999</c:v>
                </c:pt>
                <c:pt idx="216">
                  <c:v>3.60581</c:v>
                </c:pt>
                <c:pt idx="217">
                  <c:v>3.6059399999999999</c:v>
                </c:pt>
                <c:pt idx="218">
                  <c:v>3.63673</c:v>
                </c:pt>
                <c:pt idx="219">
                  <c:v>3.63686</c:v>
                </c:pt>
                <c:pt idx="220">
                  <c:v>3.6676600000000001</c:v>
                </c:pt>
                <c:pt idx="221">
                  <c:v>3.6678000000000002</c:v>
                </c:pt>
                <c:pt idx="222">
                  <c:v>3.69862</c:v>
                </c:pt>
                <c:pt idx="223">
                  <c:v>3.69875</c:v>
                </c:pt>
                <c:pt idx="224">
                  <c:v>3.72959</c:v>
                </c:pt>
                <c:pt idx="225">
                  <c:v>3.7297199999999999</c:v>
                </c:pt>
                <c:pt idx="226">
                  <c:v>3.7605499999999998</c:v>
                </c:pt>
                <c:pt idx="227">
                  <c:v>3.7606799999999998</c:v>
                </c:pt>
                <c:pt idx="228">
                  <c:v>3.7915199999999998</c:v>
                </c:pt>
                <c:pt idx="229">
                  <c:v>3.7916500000000002</c:v>
                </c:pt>
                <c:pt idx="230">
                  <c:v>3.8342299999999998</c:v>
                </c:pt>
                <c:pt idx="231">
                  <c:v>3.8343699999999998</c:v>
                </c:pt>
                <c:pt idx="232">
                  <c:v>3.8652199999999999</c:v>
                </c:pt>
                <c:pt idx="233">
                  <c:v>3.8653599999999999</c:v>
                </c:pt>
                <c:pt idx="234">
                  <c:v>3.8962400000000001</c:v>
                </c:pt>
                <c:pt idx="235">
                  <c:v>3.8963700000000001</c:v>
                </c:pt>
                <c:pt idx="236">
                  <c:v>3.92726</c:v>
                </c:pt>
                <c:pt idx="237">
                  <c:v>3.9274</c:v>
                </c:pt>
                <c:pt idx="238">
                  <c:v>3.9699900000000001</c:v>
                </c:pt>
                <c:pt idx="239">
                  <c:v>3.9701300000000002</c:v>
                </c:pt>
                <c:pt idx="240">
                  <c:v>4.0010300000000001</c:v>
                </c:pt>
                <c:pt idx="241">
                  <c:v>4.0011599999999996</c:v>
                </c:pt>
                <c:pt idx="242">
                  <c:v>4.0320600000000004</c:v>
                </c:pt>
                <c:pt idx="243">
                  <c:v>4.0321999999999996</c:v>
                </c:pt>
                <c:pt idx="244">
                  <c:v>4.06311</c:v>
                </c:pt>
                <c:pt idx="245">
                  <c:v>4.06325</c:v>
                </c:pt>
                <c:pt idx="246">
                  <c:v>4.1058899999999996</c:v>
                </c:pt>
                <c:pt idx="247">
                  <c:v>4.1060299999999996</c:v>
                </c:pt>
                <c:pt idx="248">
                  <c:v>4.1369600000000002</c:v>
                </c:pt>
                <c:pt idx="249">
                  <c:v>4.1370899999999997</c:v>
                </c:pt>
                <c:pt idx="250">
                  <c:v>4.16805</c:v>
                </c:pt>
                <c:pt idx="251">
                  <c:v>4.1681800000000004</c:v>
                </c:pt>
                <c:pt idx="252">
                  <c:v>4.2108699999999999</c:v>
                </c:pt>
                <c:pt idx="253">
                  <c:v>4.2110000000000003</c:v>
                </c:pt>
                <c:pt idx="254">
                  <c:v>4.2419700000000002</c:v>
                </c:pt>
                <c:pt idx="255">
                  <c:v>4.2420999999999998</c:v>
                </c:pt>
                <c:pt idx="256">
                  <c:v>4.2730899999999998</c:v>
                </c:pt>
                <c:pt idx="257">
                  <c:v>4.2732200000000002</c:v>
                </c:pt>
                <c:pt idx="258">
                  <c:v>4.3159400000000003</c:v>
                </c:pt>
                <c:pt idx="259">
                  <c:v>4.3160800000000004</c:v>
                </c:pt>
                <c:pt idx="260">
                  <c:v>4.3470700000000004</c:v>
                </c:pt>
                <c:pt idx="261">
                  <c:v>4.3472099999999996</c:v>
                </c:pt>
                <c:pt idx="262">
                  <c:v>4.3782100000000002</c:v>
                </c:pt>
                <c:pt idx="263">
                  <c:v>4.3783500000000002</c:v>
                </c:pt>
                <c:pt idx="264">
                  <c:v>4.4210799999999999</c:v>
                </c:pt>
                <c:pt idx="265">
                  <c:v>4.4212199999999999</c:v>
                </c:pt>
                <c:pt idx="266">
                  <c:v>4.4522399999999998</c:v>
                </c:pt>
                <c:pt idx="267">
                  <c:v>4.4523799999999998</c:v>
                </c:pt>
                <c:pt idx="268">
                  <c:v>4.4951299999999996</c:v>
                </c:pt>
                <c:pt idx="269">
                  <c:v>4.4952699999999997</c:v>
                </c:pt>
                <c:pt idx="270">
                  <c:v>4.5263</c:v>
                </c:pt>
                <c:pt idx="271">
                  <c:v>4.52644</c:v>
                </c:pt>
                <c:pt idx="272">
                  <c:v>4.5575099999999997</c:v>
                </c:pt>
                <c:pt idx="273">
                  <c:v>4.5576400000000001</c:v>
                </c:pt>
                <c:pt idx="274">
                  <c:v>4.6004399999999999</c:v>
                </c:pt>
                <c:pt idx="275">
                  <c:v>4.6005799999999999</c:v>
                </c:pt>
                <c:pt idx="276">
                  <c:v>4.6316600000000001</c:v>
                </c:pt>
                <c:pt idx="277">
                  <c:v>4.6318000000000001</c:v>
                </c:pt>
                <c:pt idx="278">
                  <c:v>4.67462</c:v>
                </c:pt>
                <c:pt idx="279">
                  <c:v>4.67476</c:v>
                </c:pt>
                <c:pt idx="280">
                  <c:v>4.7058499999999999</c:v>
                </c:pt>
                <c:pt idx="281">
                  <c:v>4.7059899999999999</c:v>
                </c:pt>
                <c:pt idx="282">
                  <c:v>4.7488299999999999</c:v>
                </c:pt>
                <c:pt idx="283">
                  <c:v>4.7489699999999999</c:v>
                </c:pt>
                <c:pt idx="284">
                  <c:v>4.7801</c:v>
                </c:pt>
                <c:pt idx="285">
                  <c:v>4.78024</c:v>
                </c:pt>
                <c:pt idx="286">
                  <c:v>4.82308</c:v>
                </c:pt>
                <c:pt idx="287">
                  <c:v>4.8232299999999997</c:v>
                </c:pt>
                <c:pt idx="288">
                  <c:v>4.8543500000000002</c:v>
                </c:pt>
                <c:pt idx="289">
                  <c:v>4.8544900000000002</c:v>
                </c:pt>
                <c:pt idx="290">
                  <c:v>4.8973699999999996</c:v>
                </c:pt>
                <c:pt idx="291">
                  <c:v>4.8975099999999996</c:v>
                </c:pt>
                <c:pt idx="292">
                  <c:v>4.9286700000000003</c:v>
                </c:pt>
                <c:pt idx="293">
                  <c:v>4.9288100000000004</c:v>
                </c:pt>
                <c:pt idx="294">
                  <c:v>4.9717099999999999</c:v>
                </c:pt>
                <c:pt idx="295">
                  <c:v>4.9718499999999999</c:v>
                </c:pt>
                <c:pt idx="296">
                  <c:v>5.0147399999999998</c:v>
                </c:pt>
                <c:pt idx="297">
                  <c:v>5.0148900000000003</c:v>
                </c:pt>
                <c:pt idx="298">
                  <c:v>5.0460799999999999</c:v>
                </c:pt>
                <c:pt idx="299">
                  <c:v>5.0462199999999999</c:v>
                </c:pt>
                <c:pt idx="300">
                  <c:v>5.0891599999999997</c:v>
                </c:pt>
                <c:pt idx="301">
                  <c:v>5.0892999999999997</c:v>
                </c:pt>
                <c:pt idx="302">
                  <c:v>5.1322400000000004</c:v>
                </c:pt>
                <c:pt idx="303">
                  <c:v>5.1323800000000004</c:v>
                </c:pt>
                <c:pt idx="304">
                  <c:v>5.1635900000000001</c:v>
                </c:pt>
                <c:pt idx="305">
                  <c:v>5.1637300000000002</c:v>
                </c:pt>
                <c:pt idx="306">
                  <c:v>5.2066800000000004</c:v>
                </c:pt>
                <c:pt idx="307">
                  <c:v>5.2068300000000001</c:v>
                </c:pt>
                <c:pt idx="308">
                  <c:v>5.2497800000000003</c:v>
                </c:pt>
                <c:pt idx="309">
                  <c:v>5.2499200000000004</c:v>
                </c:pt>
                <c:pt idx="310">
                  <c:v>5.2811599999999999</c:v>
                </c:pt>
                <c:pt idx="311">
                  <c:v>5.2812999999999999</c:v>
                </c:pt>
                <c:pt idx="312">
                  <c:v>5.3242900000000004</c:v>
                </c:pt>
                <c:pt idx="313">
                  <c:v>5.3244300000000004</c:v>
                </c:pt>
                <c:pt idx="314">
                  <c:v>5.3674099999999996</c:v>
                </c:pt>
                <c:pt idx="315">
                  <c:v>5.3675600000000001</c:v>
                </c:pt>
                <c:pt idx="316">
                  <c:v>5.3988399999999999</c:v>
                </c:pt>
                <c:pt idx="317">
                  <c:v>5.3989799999999999</c:v>
                </c:pt>
                <c:pt idx="318">
                  <c:v>5.4420200000000003</c:v>
                </c:pt>
                <c:pt idx="319">
                  <c:v>5.4421600000000003</c:v>
                </c:pt>
                <c:pt idx="320">
                  <c:v>5.4851900000000002</c:v>
                </c:pt>
                <c:pt idx="321">
                  <c:v>5.4853399999999999</c:v>
                </c:pt>
                <c:pt idx="322">
                  <c:v>5.5283800000000003</c:v>
                </c:pt>
                <c:pt idx="323">
                  <c:v>5.5285299999999999</c:v>
                </c:pt>
                <c:pt idx="324">
                  <c:v>5.5598400000000003</c:v>
                </c:pt>
                <c:pt idx="325">
                  <c:v>5.55999</c:v>
                </c:pt>
                <c:pt idx="326">
                  <c:v>5.6030600000000002</c:v>
                </c:pt>
                <c:pt idx="327">
                  <c:v>5.6032099999999998</c:v>
                </c:pt>
                <c:pt idx="328">
                  <c:v>5.64628</c:v>
                </c:pt>
                <c:pt idx="329">
                  <c:v>5.64642</c:v>
                </c:pt>
                <c:pt idx="330">
                  <c:v>5.6894999999999998</c:v>
                </c:pt>
                <c:pt idx="331">
                  <c:v>5.6896500000000003</c:v>
                </c:pt>
                <c:pt idx="332">
                  <c:v>5.7327300000000001</c:v>
                </c:pt>
                <c:pt idx="333">
                  <c:v>5.7328799999999998</c:v>
                </c:pt>
                <c:pt idx="334">
                  <c:v>5.7759799999999997</c:v>
                </c:pt>
                <c:pt idx="335">
                  <c:v>5.8074899999999996</c:v>
                </c:pt>
                <c:pt idx="336">
                  <c:v>5.8507600000000002</c:v>
                </c:pt>
                <c:pt idx="337">
                  <c:v>5.8940299999999999</c:v>
                </c:pt>
                <c:pt idx="338">
                  <c:v>5.9373100000000001</c:v>
                </c:pt>
                <c:pt idx="339">
                  <c:v>5.9806100000000004</c:v>
                </c:pt>
                <c:pt idx="340">
                  <c:v>6.0238899999999997</c:v>
                </c:pt>
                <c:pt idx="341">
                  <c:v>6.0672100000000002</c:v>
                </c:pt>
                <c:pt idx="342">
                  <c:v>6.1105400000000003</c:v>
                </c:pt>
                <c:pt idx="343">
                  <c:v>6.1538899999999996</c:v>
                </c:pt>
                <c:pt idx="344">
                  <c:v>6.1972500000000004</c:v>
                </c:pt>
                <c:pt idx="345">
                  <c:v>6.2406199999999998</c:v>
                </c:pt>
                <c:pt idx="346">
                  <c:v>6.2839999999999998</c:v>
                </c:pt>
                <c:pt idx="347">
                  <c:v>6.3273900000000003</c:v>
                </c:pt>
                <c:pt idx="348">
                  <c:v>6.3708</c:v>
                </c:pt>
                <c:pt idx="349">
                  <c:v>6.4142299999999999</c:v>
                </c:pt>
                <c:pt idx="350">
                  <c:v>6.4576599999999997</c:v>
                </c:pt>
                <c:pt idx="351">
                  <c:v>6.5011099999999997</c:v>
                </c:pt>
                <c:pt idx="352">
                  <c:v>6.5445700000000002</c:v>
                </c:pt>
                <c:pt idx="353">
                  <c:v>6.5880599999999996</c:v>
                </c:pt>
                <c:pt idx="354">
                  <c:v>6.63157</c:v>
                </c:pt>
                <c:pt idx="355">
                  <c:v>6.67509</c:v>
                </c:pt>
                <c:pt idx="356">
                  <c:v>6.7303499999999996</c:v>
                </c:pt>
                <c:pt idx="357">
                  <c:v>6.7738899999999997</c:v>
                </c:pt>
                <c:pt idx="358">
                  <c:v>6.8174400000000004</c:v>
                </c:pt>
                <c:pt idx="359">
                  <c:v>6.8610100000000003</c:v>
                </c:pt>
                <c:pt idx="360">
                  <c:v>6.9163199999999998</c:v>
                </c:pt>
                <c:pt idx="361">
                  <c:v>6.9599099999999998</c:v>
                </c:pt>
                <c:pt idx="362">
                  <c:v>7.00352</c:v>
                </c:pt>
                <c:pt idx="363">
                  <c:v>7.0471399999999997</c:v>
                </c:pt>
                <c:pt idx="364">
                  <c:v>7.1025099999999997</c:v>
                </c:pt>
                <c:pt idx="365">
                  <c:v>7.1461499999999996</c:v>
                </c:pt>
                <c:pt idx="366">
                  <c:v>7.1898299999999997</c:v>
                </c:pt>
                <c:pt idx="367">
                  <c:v>7.2452500000000004</c:v>
                </c:pt>
                <c:pt idx="368">
                  <c:v>7.2889600000000003</c:v>
                </c:pt>
                <c:pt idx="369">
                  <c:v>7.3444099999999999</c:v>
                </c:pt>
                <c:pt idx="370">
                  <c:v>7.3881399999999999</c:v>
                </c:pt>
                <c:pt idx="371">
                  <c:v>7.4436200000000001</c:v>
                </c:pt>
                <c:pt idx="372">
                  <c:v>7.4873900000000004</c:v>
                </c:pt>
                <c:pt idx="373">
                  <c:v>7.5428899999999999</c:v>
                </c:pt>
                <c:pt idx="374">
                  <c:v>7.5866699999999998</c:v>
                </c:pt>
                <c:pt idx="375">
                  <c:v>7.6422100000000004</c:v>
                </c:pt>
                <c:pt idx="376">
                  <c:v>7.6860400000000002</c:v>
                </c:pt>
                <c:pt idx="377">
                  <c:v>7.7416099999999997</c:v>
                </c:pt>
                <c:pt idx="378">
                  <c:v>7.7854799999999997</c:v>
                </c:pt>
                <c:pt idx="379">
                  <c:v>7.8410799999999998</c:v>
                </c:pt>
                <c:pt idx="380">
                  <c:v>7.8967000000000001</c:v>
                </c:pt>
                <c:pt idx="381">
                  <c:v>7.94062</c:v>
                </c:pt>
                <c:pt idx="382">
                  <c:v>7.9962799999999996</c:v>
                </c:pt>
                <c:pt idx="383">
                  <c:v>8.0519300000000005</c:v>
                </c:pt>
                <c:pt idx="384">
                  <c:v>8.1076099999999993</c:v>
                </c:pt>
                <c:pt idx="385">
                  <c:v>8.1077399999999997</c:v>
                </c:pt>
                <c:pt idx="386">
                  <c:v>8.1515400000000007</c:v>
                </c:pt>
                <c:pt idx="387">
                  <c:v>8.1516699999999993</c:v>
                </c:pt>
                <c:pt idx="388">
                  <c:v>8.2072299999999991</c:v>
                </c:pt>
                <c:pt idx="389">
                  <c:v>8.2073599999999995</c:v>
                </c:pt>
                <c:pt idx="390">
                  <c:v>8.2629300000000008</c:v>
                </c:pt>
                <c:pt idx="391">
                  <c:v>8.2630400000000002</c:v>
                </c:pt>
                <c:pt idx="392">
                  <c:v>8.3186400000000003</c:v>
                </c:pt>
                <c:pt idx="393">
                  <c:v>8.3187499999999996</c:v>
                </c:pt>
                <c:pt idx="394">
                  <c:v>8.3743499999999997</c:v>
                </c:pt>
                <c:pt idx="395">
                  <c:v>8.3744700000000005</c:v>
                </c:pt>
                <c:pt idx="396">
                  <c:v>8.4300999999999995</c:v>
                </c:pt>
                <c:pt idx="397">
                  <c:v>8.4302200000000003</c:v>
                </c:pt>
                <c:pt idx="398">
                  <c:v>8.4858600000000006</c:v>
                </c:pt>
                <c:pt idx="399">
                  <c:v>8.4859799999999996</c:v>
                </c:pt>
                <c:pt idx="400">
                  <c:v>8.5299300000000002</c:v>
                </c:pt>
                <c:pt idx="401">
                  <c:v>8.53003</c:v>
                </c:pt>
                <c:pt idx="402">
                  <c:v>8.5857600000000005</c:v>
                </c:pt>
                <c:pt idx="403">
                  <c:v>8.5858600000000003</c:v>
                </c:pt>
                <c:pt idx="404">
                  <c:v>8.6416000000000004</c:v>
                </c:pt>
                <c:pt idx="405">
                  <c:v>8.6417000000000002</c:v>
                </c:pt>
                <c:pt idx="406">
                  <c:v>8.6974599999999995</c:v>
                </c:pt>
                <c:pt idx="407">
                  <c:v>8.6975599999999993</c:v>
                </c:pt>
                <c:pt idx="408">
                  <c:v>8.7533399999999997</c:v>
                </c:pt>
                <c:pt idx="409">
                  <c:v>8.7534399999999994</c:v>
                </c:pt>
                <c:pt idx="410">
                  <c:v>8.8092100000000002</c:v>
                </c:pt>
                <c:pt idx="411">
                  <c:v>8.8093199999999996</c:v>
                </c:pt>
                <c:pt idx="412">
                  <c:v>8.8651199999999992</c:v>
                </c:pt>
                <c:pt idx="413">
                  <c:v>8.8652099999999994</c:v>
                </c:pt>
                <c:pt idx="414">
                  <c:v>8.93276</c:v>
                </c:pt>
                <c:pt idx="415">
                  <c:v>8.9328599999999998</c:v>
                </c:pt>
                <c:pt idx="416">
                  <c:v>8.9886999999999997</c:v>
                </c:pt>
                <c:pt idx="417">
                  <c:v>8.9887899999999998</c:v>
                </c:pt>
                <c:pt idx="418">
                  <c:v>9.0446500000000007</c:v>
                </c:pt>
                <c:pt idx="419">
                  <c:v>9.0447500000000005</c:v>
                </c:pt>
                <c:pt idx="420">
                  <c:v>9.1006499999999999</c:v>
                </c:pt>
                <c:pt idx="421">
                  <c:v>9.1007400000000001</c:v>
                </c:pt>
                <c:pt idx="422">
                  <c:v>9.1566700000000001</c:v>
                </c:pt>
                <c:pt idx="423">
                  <c:v>9.1567500000000006</c:v>
                </c:pt>
                <c:pt idx="424">
                  <c:v>9.2244100000000007</c:v>
                </c:pt>
                <c:pt idx="425">
                  <c:v>9.2244899999999994</c:v>
                </c:pt>
                <c:pt idx="426">
                  <c:v>9.2804300000000008</c:v>
                </c:pt>
                <c:pt idx="427">
                  <c:v>9.2805199999999992</c:v>
                </c:pt>
                <c:pt idx="428">
                  <c:v>9.3364899999999995</c:v>
                </c:pt>
                <c:pt idx="429">
                  <c:v>9.3365799999999997</c:v>
                </c:pt>
                <c:pt idx="430">
                  <c:v>9.4042999999999992</c:v>
                </c:pt>
                <c:pt idx="431">
                  <c:v>9.4043899999999994</c:v>
                </c:pt>
                <c:pt idx="432">
                  <c:v>9.4603999999999999</c:v>
                </c:pt>
                <c:pt idx="433">
                  <c:v>9.4604900000000001</c:v>
                </c:pt>
                <c:pt idx="434">
                  <c:v>9.5282499999999999</c:v>
                </c:pt>
                <c:pt idx="435">
                  <c:v>9.52834</c:v>
                </c:pt>
                <c:pt idx="436">
                  <c:v>9.5844000000000005</c:v>
                </c:pt>
                <c:pt idx="437">
                  <c:v>9.5844900000000006</c:v>
                </c:pt>
                <c:pt idx="438">
                  <c:v>9.6523000000000003</c:v>
                </c:pt>
                <c:pt idx="439">
                  <c:v>9.6523800000000008</c:v>
                </c:pt>
                <c:pt idx="440">
                  <c:v>9.7084700000000002</c:v>
                </c:pt>
                <c:pt idx="441">
                  <c:v>9.7085500000000007</c:v>
                </c:pt>
                <c:pt idx="442">
                  <c:v>9.7764000000000006</c:v>
                </c:pt>
                <c:pt idx="443">
                  <c:v>9.7764799999999994</c:v>
                </c:pt>
                <c:pt idx="444">
                  <c:v>9.8443400000000008</c:v>
                </c:pt>
                <c:pt idx="445">
                  <c:v>9.8444299999999991</c:v>
                </c:pt>
                <c:pt idx="446">
                  <c:v>9.9005899999999993</c:v>
                </c:pt>
                <c:pt idx="447">
                  <c:v>9.9006799999999995</c:v>
                </c:pt>
                <c:pt idx="448">
                  <c:v>9.9685900000000007</c:v>
                </c:pt>
                <c:pt idx="449">
                  <c:v>9.9686800000000009</c:v>
                </c:pt>
                <c:pt idx="450">
                  <c:v>10.0366</c:v>
                </c:pt>
                <c:pt idx="451">
                  <c:v>10.0367</c:v>
                </c:pt>
                <c:pt idx="452">
                  <c:v>10.104699999999999</c:v>
                </c:pt>
                <c:pt idx="453">
                  <c:v>10.104799999999999</c:v>
                </c:pt>
                <c:pt idx="454">
                  <c:v>10.172700000000001</c:v>
                </c:pt>
                <c:pt idx="455">
                  <c:v>10.172800000000001</c:v>
                </c:pt>
                <c:pt idx="456">
                  <c:v>10.2408</c:v>
                </c:pt>
                <c:pt idx="457">
                  <c:v>10.2408</c:v>
                </c:pt>
                <c:pt idx="458">
                  <c:v>10.3089</c:v>
                </c:pt>
                <c:pt idx="459">
                  <c:v>10.3089</c:v>
                </c:pt>
                <c:pt idx="460">
                  <c:v>10.377000000000001</c:v>
                </c:pt>
                <c:pt idx="461">
                  <c:v>10.3771</c:v>
                </c:pt>
                <c:pt idx="462">
                  <c:v>10.4451</c:v>
                </c:pt>
                <c:pt idx="463">
                  <c:v>10.4452</c:v>
                </c:pt>
                <c:pt idx="464">
                  <c:v>10.513299999999999</c:v>
                </c:pt>
                <c:pt idx="465">
                  <c:v>10.513400000000001</c:v>
                </c:pt>
                <c:pt idx="466">
                  <c:v>10.5815</c:v>
                </c:pt>
                <c:pt idx="467">
                  <c:v>10.5816</c:v>
                </c:pt>
                <c:pt idx="468">
                  <c:v>10.649699999999999</c:v>
                </c:pt>
                <c:pt idx="469">
                  <c:v>10.649800000000001</c:v>
                </c:pt>
                <c:pt idx="470">
                  <c:v>10.7179</c:v>
                </c:pt>
                <c:pt idx="471">
                  <c:v>10.718</c:v>
                </c:pt>
                <c:pt idx="472">
                  <c:v>10.7979</c:v>
                </c:pt>
                <c:pt idx="473">
                  <c:v>10.798</c:v>
                </c:pt>
                <c:pt idx="474">
                  <c:v>10.866199999999999</c:v>
                </c:pt>
                <c:pt idx="475">
                  <c:v>10.866300000000001</c:v>
                </c:pt>
                <c:pt idx="476">
                  <c:v>10.946199999999999</c:v>
                </c:pt>
                <c:pt idx="477">
                  <c:v>10.946300000000001</c:v>
                </c:pt>
                <c:pt idx="478">
                  <c:v>11.0145</c:v>
                </c:pt>
                <c:pt idx="479">
                  <c:v>11.0146</c:v>
                </c:pt>
                <c:pt idx="480">
                  <c:v>11.0946</c:v>
                </c:pt>
                <c:pt idx="481">
                  <c:v>11.0947</c:v>
                </c:pt>
                <c:pt idx="482">
                  <c:v>11.163</c:v>
                </c:pt>
                <c:pt idx="483">
                  <c:v>11.1631</c:v>
                </c:pt>
                <c:pt idx="484">
                  <c:v>11.2431</c:v>
                </c:pt>
                <c:pt idx="485">
                  <c:v>11.2432</c:v>
                </c:pt>
                <c:pt idx="486">
                  <c:v>11.3233</c:v>
                </c:pt>
                <c:pt idx="487">
                  <c:v>11.3233</c:v>
                </c:pt>
                <c:pt idx="488">
                  <c:v>11.4034</c:v>
                </c:pt>
                <c:pt idx="489">
                  <c:v>11.403499999999999</c:v>
                </c:pt>
                <c:pt idx="490">
                  <c:v>11.483599999999999</c:v>
                </c:pt>
                <c:pt idx="491">
                  <c:v>11.483700000000001</c:v>
                </c:pt>
                <c:pt idx="492">
                  <c:v>11.563800000000001</c:v>
                </c:pt>
                <c:pt idx="493">
                  <c:v>11.5639</c:v>
                </c:pt>
                <c:pt idx="494">
                  <c:v>11.644</c:v>
                </c:pt>
                <c:pt idx="495">
                  <c:v>11.6441</c:v>
                </c:pt>
                <c:pt idx="496">
                  <c:v>11.724299999999999</c:v>
                </c:pt>
                <c:pt idx="497">
                  <c:v>11.724399999999999</c:v>
                </c:pt>
                <c:pt idx="498">
                  <c:v>11.804600000000001</c:v>
                </c:pt>
                <c:pt idx="499">
                  <c:v>11.804600000000001</c:v>
                </c:pt>
                <c:pt idx="500">
                  <c:v>11.8849</c:v>
                </c:pt>
                <c:pt idx="501">
                  <c:v>11.8849</c:v>
                </c:pt>
                <c:pt idx="502">
                  <c:v>11.965199999999999</c:v>
                </c:pt>
                <c:pt idx="503">
                  <c:v>11.965299999999999</c:v>
                </c:pt>
                <c:pt idx="504">
                  <c:v>12.0573</c:v>
                </c:pt>
                <c:pt idx="505">
                  <c:v>12.057399999999999</c:v>
                </c:pt>
                <c:pt idx="506">
                  <c:v>12.137700000000001</c:v>
                </c:pt>
                <c:pt idx="507">
                  <c:v>12.137700000000001</c:v>
                </c:pt>
                <c:pt idx="508">
                  <c:v>12.229799999999999</c:v>
                </c:pt>
                <c:pt idx="509">
                  <c:v>12.229900000000001</c:v>
                </c:pt>
                <c:pt idx="510">
                  <c:v>12.321899999999999</c:v>
                </c:pt>
                <c:pt idx="511">
                  <c:v>12.321999999999999</c:v>
                </c:pt>
                <c:pt idx="512">
                  <c:v>12.414099999999999</c:v>
                </c:pt>
                <c:pt idx="513">
                  <c:v>12.414199999999999</c:v>
                </c:pt>
                <c:pt idx="514">
                  <c:v>12.4946</c:v>
                </c:pt>
                <c:pt idx="515">
                  <c:v>12.4946</c:v>
                </c:pt>
                <c:pt idx="516">
                  <c:v>12.5868</c:v>
                </c:pt>
                <c:pt idx="517">
                  <c:v>12.5869</c:v>
                </c:pt>
                <c:pt idx="518">
                  <c:v>12.690799999999999</c:v>
                </c:pt>
                <c:pt idx="519">
                  <c:v>12.690899999999999</c:v>
                </c:pt>
                <c:pt idx="520">
                  <c:v>12.782999999999999</c:v>
                </c:pt>
                <c:pt idx="521">
                  <c:v>12.783099999999999</c:v>
                </c:pt>
                <c:pt idx="522">
                  <c:v>12.875299999999999</c:v>
                </c:pt>
                <c:pt idx="523">
                  <c:v>12.875400000000001</c:v>
                </c:pt>
                <c:pt idx="524">
                  <c:v>12.9794</c:v>
                </c:pt>
                <c:pt idx="525">
                  <c:v>12.9795</c:v>
                </c:pt>
                <c:pt idx="526">
                  <c:v>13.0718</c:v>
                </c:pt>
                <c:pt idx="527">
                  <c:v>13.0718</c:v>
                </c:pt>
                <c:pt idx="528">
                  <c:v>13.175800000000001</c:v>
                </c:pt>
                <c:pt idx="529">
                  <c:v>13.1759</c:v>
                </c:pt>
                <c:pt idx="530">
                  <c:v>13.2799</c:v>
                </c:pt>
                <c:pt idx="531">
                  <c:v>13.28</c:v>
                </c:pt>
                <c:pt idx="532">
                  <c:v>13.3841</c:v>
                </c:pt>
                <c:pt idx="533">
                  <c:v>13.3841</c:v>
                </c:pt>
                <c:pt idx="534">
                  <c:v>13.488200000000001</c:v>
                </c:pt>
                <c:pt idx="535">
                  <c:v>13.488300000000001</c:v>
                </c:pt>
                <c:pt idx="536">
                  <c:v>13.5924</c:v>
                </c:pt>
                <c:pt idx="537">
                  <c:v>13.592499999999999</c:v>
                </c:pt>
                <c:pt idx="538">
                  <c:v>13.6966</c:v>
                </c:pt>
                <c:pt idx="539">
                  <c:v>13.6967</c:v>
                </c:pt>
                <c:pt idx="540">
                  <c:v>13.8126</c:v>
                </c:pt>
                <c:pt idx="541">
                  <c:v>13.8126</c:v>
                </c:pt>
                <c:pt idx="542">
                  <c:v>13.9168</c:v>
                </c:pt>
                <c:pt idx="543">
                  <c:v>13.9169</c:v>
                </c:pt>
                <c:pt idx="544">
                  <c:v>14.0328</c:v>
                </c:pt>
                <c:pt idx="545">
                  <c:v>14.0329</c:v>
                </c:pt>
                <c:pt idx="546">
                  <c:v>14.1488</c:v>
                </c:pt>
                <c:pt idx="547">
                  <c:v>14.148899999999999</c:v>
                </c:pt>
                <c:pt idx="548">
                  <c:v>14.264900000000001</c:v>
                </c:pt>
                <c:pt idx="549">
                  <c:v>14.264900000000001</c:v>
                </c:pt>
                <c:pt idx="550">
                  <c:v>14.3927</c:v>
                </c:pt>
                <c:pt idx="551">
                  <c:v>14.3927</c:v>
                </c:pt>
                <c:pt idx="552">
                  <c:v>14.508699999999999</c:v>
                </c:pt>
                <c:pt idx="553">
                  <c:v>14.508800000000001</c:v>
                </c:pt>
                <c:pt idx="554">
                  <c:v>14.6366</c:v>
                </c:pt>
                <c:pt idx="555">
                  <c:v>14.636699999999999</c:v>
                </c:pt>
                <c:pt idx="556">
                  <c:v>14.7644</c:v>
                </c:pt>
                <c:pt idx="557">
                  <c:v>14.7645</c:v>
                </c:pt>
                <c:pt idx="558">
                  <c:v>14.892300000000001</c:v>
                </c:pt>
                <c:pt idx="559">
                  <c:v>14.8924</c:v>
                </c:pt>
                <c:pt idx="560">
                  <c:v>15.020200000000001</c:v>
                </c:pt>
                <c:pt idx="561">
                  <c:v>15.020300000000001</c:v>
                </c:pt>
                <c:pt idx="562">
                  <c:v>15.159800000000001</c:v>
                </c:pt>
                <c:pt idx="563">
                  <c:v>15.1599</c:v>
                </c:pt>
                <c:pt idx="564">
                  <c:v>15.287800000000001</c:v>
                </c:pt>
                <c:pt idx="565">
                  <c:v>15.2879</c:v>
                </c:pt>
                <c:pt idx="566">
                  <c:v>15.4275</c:v>
                </c:pt>
                <c:pt idx="567">
                  <c:v>15.4275</c:v>
                </c:pt>
                <c:pt idx="568">
                  <c:v>15.578900000000001</c:v>
                </c:pt>
                <c:pt idx="569">
                  <c:v>15.579000000000001</c:v>
                </c:pt>
                <c:pt idx="570">
                  <c:v>15.7186</c:v>
                </c:pt>
                <c:pt idx="571">
                  <c:v>15.7187</c:v>
                </c:pt>
                <c:pt idx="572">
                  <c:v>15.870100000000001</c:v>
                </c:pt>
                <c:pt idx="573">
                  <c:v>15.870100000000001</c:v>
                </c:pt>
                <c:pt idx="574">
                  <c:v>16.0215</c:v>
                </c:pt>
                <c:pt idx="575">
                  <c:v>16.021599999999999</c:v>
                </c:pt>
                <c:pt idx="576">
                  <c:v>16.172999999999998</c:v>
                </c:pt>
                <c:pt idx="577">
                  <c:v>16.173100000000002</c:v>
                </c:pt>
                <c:pt idx="578">
                  <c:v>16.336300000000001</c:v>
                </c:pt>
                <c:pt idx="579">
                  <c:v>16.336300000000001</c:v>
                </c:pt>
                <c:pt idx="580">
                  <c:v>16.499600000000001</c:v>
                </c:pt>
                <c:pt idx="581">
                  <c:v>16.499600000000001</c:v>
                </c:pt>
                <c:pt idx="582">
                  <c:v>16.662800000000001</c:v>
                </c:pt>
                <c:pt idx="583">
                  <c:v>16.6629</c:v>
                </c:pt>
                <c:pt idx="584">
                  <c:v>16.837800000000001</c:v>
                </c:pt>
                <c:pt idx="585">
                  <c:v>16.837900000000001</c:v>
                </c:pt>
                <c:pt idx="586">
                  <c:v>17.012899999999998</c:v>
                </c:pt>
                <c:pt idx="587">
                  <c:v>17.012899999999998</c:v>
                </c:pt>
                <c:pt idx="588">
                  <c:v>17.187899999999999</c:v>
                </c:pt>
                <c:pt idx="589">
                  <c:v>17.187999999999999</c:v>
                </c:pt>
                <c:pt idx="590">
                  <c:v>17.374700000000001</c:v>
                </c:pt>
                <c:pt idx="591">
                  <c:v>17.3748</c:v>
                </c:pt>
                <c:pt idx="592">
                  <c:v>17.561499999999999</c:v>
                </c:pt>
                <c:pt idx="593">
                  <c:v>17.561599999999999</c:v>
                </c:pt>
                <c:pt idx="594">
                  <c:v>17.760000000000002</c:v>
                </c:pt>
                <c:pt idx="595">
                  <c:v>17.760100000000001</c:v>
                </c:pt>
                <c:pt idx="596">
                  <c:v>17.958600000000001</c:v>
                </c:pt>
                <c:pt idx="597">
                  <c:v>17.958600000000001</c:v>
                </c:pt>
                <c:pt idx="598">
                  <c:v>18.1571</c:v>
                </c:pt>
                <c:pt idx="599">
                  <c:v>18.1572</c:v>
                </c:pt>
                <c:pt idx="600">
                  <c:v>18.3674</c:v>
                </c:pt>
                <c:pt idx="601">
                  <c:v>18.3674</c:v>
                </c:pt>
                <c:pt idx="602">
                  <c:v>18.589400000000001</c:v>
                </c:pt>
                <c:pt idx="603">
                  <c:v>18.589500000000001</c:v>
                </c:pt>
                <c:pt idx="604">
                  <c:v>18.811399999999999</c:v>
                </c:pt>
                <c:pt idx="605">
                  <c:v>18.811499999999999</c:v>
                </c:pt>
                <c:pt idx="606">
                  <c:v>19.045200000000001</c:v>
                </c:pt>
                <c:pt idx="607">
                  <c:v>19.045200000000001</c:v>
                </c:pt>
                <c:pt idx="608">
                  <c:v>19.2789</c:v>
                </c:pt>
                <c:pt idx="609">
                  <c:v>19.279</c:v>
                </c:pt>
                <c:pt idx="610">
                  <c:v>19.5244</c:v>
                </c:pt>
                <c:pt idx="611">
                  <c:v>19.5245</c:v>
                </c:pt>
                <c:pt idx="612">
                  <c:v>19.781600000000001</c:v>
                </c:pt>
                <c:pt idx="613">
                  <c:v>19.781700000000001</c:v>
                </c:pt>
                <c:pt idx="614">
                  <c:v>20.0505</c:v>
                </c:pt>
                <c:pt idx="615">
                  <c:v>20.050599999999999</c:v>
                </c:pt>
                <c:pt idx="616">
                  <c:v>20.319500000000001</c:v>
                </c:pt>
                <c:pt idx="617">
                  <c:v>20.319500000000001</c:v>
                </c:pt>
                <c:pt idx="618">
                  <c:v>20.600100000000001</c:v>
                </c:pt>
                <c:pt idx="619">
                  <c:v>20.600200000000001</c:v>
                </c:pt>
                <c:pt idx="620">
                  <c:v>20.892499999999998</c:v>
                </c:pt>
                <c:pt idx="621">
                  <c:v>20.892600000000002</c:v>
                </c:pt>
                <c:pt idx="622">
                  <c:v>21.1966</c:v>
                </c:pt>
                <c:pt idx="623">
                  <c:v>21.1966</c:v>
                </c:pt>
                <c:pt idx="624">
                  <c:v>21.5124</c:v>
                </c:pt>
                <c:pt idx="625">
                  <c:v>21.5124</c:v>
                </c:pt>
                <c:pt idx="626">
                  <c:v>21.8399</c:v>
                </c:pt>
                <c:pt idx="627">
                  <c:v>21.84</c:v>
                </c:pt>
                <c:pt idx="628">
                  <c:v>22.190799999999999</c:v>
                </c:pt>
                <c:pt idx="629">
                  <c:v>22.190899999999999</c:v>
                </c:pt>
                <c:pt idx="630">
                  <c:v>22.541799999999999</c:v>
                </c:pt>
                <c:pt idx="631">
                  <c:v>22.541799999999999</c:v>
                </c:pt>
                <c:pt idx="632">
                  <c:v>22.9161</c:v>
                </c:pt>
                <c:pt idx="633">
                  <c:v>22.9162</c:v>
                </c:pt>
                <c:pt idx="634">
                  <c:v>23.302199999999999</c:v>
                </c:pt>
                <c:pt idx="635">
                  <c:v>23.302299999999999</c:v>
                </c:pt>
                <c:pt idx="636">
                  <c:v>23.7117</c:v>
                </c:pt>
                <c:pt idx="637">
                  <c:v>23.7117</c:v>
                </c:pt>
                <c:pt idx="638">
                  <c:v>24.144600000000001</c:v>
                </c:pt>
                <c:pt idx="639">
                  <c:v>24.144600000000001</c:v>
                </c:pt>
                <c:pt idx="640">
                  <c:v>24.589200000000002</c:v>
                </c:pt>
                <c:pt idx="641">
                  <c:v>24.589200000000002</c:v>
                </c:pt>
                <c:pt idx="642">
                  <c:v>25.068899999999999</c:v>
                </c:pt>
                <c:pt idx="643">
                  <c:v>25.068999999999999</c:v>
                </c:pt>
                <c:pt idx="644">
                  <c:v>25.560300000000002</c:v>
                </c:pt>
                <c:pt idx="645">
                  <c:v>25.560400000000001</c:v>
                </c:pt>
                <c:pt idx="646">
                  <c:v>26.0868</c:v>
                </c:pt>
                <c:pt idx="647">
                  <c:v>26.0869</c:v>
                </c:pt>
                <c:pt idx="648">
                  <c:v>26.648499999999999</c:v>
                </c:pt>
                <c:pt idx="649">
                  <c:v>26.648499999999999</c:v>
                </c:pt>
                <c:pt idx="650">
                  <c:v>27.233499999999999</c:v>
                </c:pt>
                <c:pt idx="651">
                  <c:v>27.233599999999999</c:v>
                </c:pt>
                <c:pt idx="652">
                  <c:v>27.8537</c:v>
                </c:pt>
                <c:pt idx="653">
                  <c:v>27.8537</c:v>
                </c:pt>
                <c:pt idx="654">
                  <c:v>28.520600000000002</c:v>
                </c:pt>
                <c:pt idx="655">
                  <c:v>28.520700000000001</c:v>
                </c:pt>
                <c:pt idx="656">
                  <c:v>29.234400000000001</c:v>
                </c:pt>
                <c:pt idx="657">
                  <c:v>29.234500000000001</c:v>
                </c:pt>
                <c:pt idx="658">
                  <c:v>29.9833</c:v>
                </c:pt>
                <c:pt idx="659">
                  <c:v>29.9834</c:v>
                </c:pt>
                <c:pt idx="660">
                  <c:v>30.802499999999998</c:v>
                </c:pt>
                <c:pt idx="661">
                  <c:v>30.802600000000002</c:v>
                </c:pt>
                <c:pt idx="662">
                  <c:v>31.668399999999998</c:v>
                </c:pt>
                <c:pt idx="663">
                  <c:v>31.668500000000002</c:v>
                </c:pt>
                <c:pt idx="664">
                  <c:v>32.616300000000003</c:v>
                </c:pt>
                <c:pt idx="665">
                  <c:v>32.616300000000003</c:v>
                </c:pt>
                <c:pt idx="666">
                  <c:v>33.622700000000002</c:v>
                </c:pt>
                <c:pt idx="667">
                  <c:v>33.622700000000002</c:v>
                </c:pt>
                <c:pt idx="668">
                  <c:v>34.722700000000003</c:v>
                </c:pt>
                <c:pt idx="669">
                  <c:v>34.722799999999999</c:v>
                </c:pt>
                <c:pt idx="670">
                  <c:v>35.928100000000001</c:v>
                </c:pt>
                <c:pt idx="671">
                  <c:v>35.928100000000001</c:v>
                </c:pt>
                <c:pt idx="672">
                  <c:v>37.2271</c:v>
                </c:pt>
                <c:pt idx="673">
                  <c:v>37.2271</c:v>
                </c:pt>
                <c:pt idx="674">
                  <c:v>38.654899999999998</c:v>
                </c:pt>
                <c:pt idx="675">
                  <c:v>38.654899999999998</c:v>
                </c:pt>
                <c:pt idx="676">
                  <c:v>40.223100000000002</c:v>
                </c:pt>
                <c:pt idx="677">
                  <c:v>40.223199999999999</c:v>
                </c:pt>
                <c:pt idx="678">
                  <c:v>41.931800000000003</c:v>
                </c:pt>
                <c:pt idx="679">
                  <c:v>41.931899999999999</c:v>
                </c:pt>
                <c:pt idx="680">
                  <c:v>43.804400000000001</c:v>
                </c:pt>
                <c:pt idx="681">
                  <c:v>43.804499999999997</c:v>
                </c:pt>
                <c:pt idx="682">
                  <c:v>45.852600000000002</c:v>
                </c:pt>
              </c:numCache>
            </c:numRef>
          </c:xVal>
          <c:yVal>
            <c:numRef>
              <c:f>Sheet2!$M$2:$M$684</c:f>
              <c:numCache>
                <c:formatCode>0.00E+00</c:formatCode>
                <c:ptCount val="683"/>
                <c:pt idx="0">
                  <c:v>1.11565E-2</c:v>
                </c:pt>
                <c:pt idx="1">
                  <c:v>1.8591900000000001E-2</c:v>
                </c:pt>
                <c:pt idx="2">
                  <c:v>2.6025599999999999E-2</c:v>
                </c:pt>
                <c:pt idx="3">
                  <c:v>3.3457599999999997E-2</c:v>
                </c:pt>
                <c:pt idx="4">
                  <c:v>4.0888000000000001E-2</c:v>
                </c:pt>
                <c:pt idx="5">
                  <c:v>4.83168E-2</c:v>
                </c:pt>
                <c:pt idx="6">
                  <c:v>5.5743800000000003E-2</c:v>
                </c:pt>
                <c:pt idx="7">
                  <c:v>6.3169199999999995E-2</c:v>
                </c:pt>
                <c:pt idx="8">
                  <c:v>7.05929E-2</c:v>
                </c:pt>
                <c:pt idx="9">
                  <c:v>7.8015000000000001E-2</c:v>
                </c:pt>
                <c:pt idx="10">
                  <c:v>8.5435300000000006E-2</c:v>
                </c:pt>
                <c:pt idx="11">
                  <c:v>9.2854099999999995E-2</c:v>
                </c:pt>
                <c:pt idx="12">
                  <c:v>0.100271</c:v>
                </c:pt>
                <c:pt idx="13">
                  <c:v>0.107681</c:v>
                </c:pt>
                <c:pt idx="14">
                  <c:v>0.11504499999999999</c:v>
                </c:pt>
                <c:pt idx="15">
                  <c:v>0.12231499999999999</c:v>
                </c:pt>
                <c:pt idx="16">
                  <c:v>0.12939400000000001</c:v>
                </c:pt>
                <c:pt idx="17">
                  <c:v>0.13606299999999999</c:v>
                </c:pt>
                <c:pt idx="18">
                  <c:v>0.142374</c:v>
                </c:pt>
                <c:pt idx="19">
                  <c:v>0.148151</c:v>
                </c:pt>
                <c:pt idx="20">
                  <c:v>0.15368799999999999</c:v>
                </c:pt>
                <c:pt idx="21">
                  <c:v>0.158835</c:v>
                </c:pt>
                <c:pt idx="22">
                  <c:v>0.163712</c:v>
                </c:pt>
                <c:pt idx="23">
                  <c:v>0.16833899999999999</c:v>
                </c:pt>
                <c:pt idx="24">
                  <c:v>0.172598</c:v>
                </c:pt>
                <c:pt idx="25">
                  <c:v>0.176676</c:v>
                </c:pt>
                <c:pt idx="26">
                  <c:v>0.18053</c:v>
                </c:pt>
                <c:pt idx="27">
                  <c:v>0.184137</c:v>
                </c:pt>
                <c:pt idx="28">
                  <c:v>0.187554</c:v>
                </c:pt>
                <c:pt idx="29">
                  <c:v>0.1908</c:v>
                </c:pt>
                <c:pt idx="30">
                  <c:v>0.19384599999999999</c:v>
                </c:pt>
                <c:pt idx="31">
                  <c:v>0.196689</c:v>
                </c:pt>
                <c:pt idx="32">
                  <c:v>0.19941500000000001</c:v>
                </c:pt>
                <c:pt idx="33">
                  <c:v>0.20197000000000001</c:v>
                </c:pt>
                <c:pt idx="34">
                  <c:v>0.204344</c:v>
                </c:pt>
                <c:pt idx="35">
                  <c:v>0.20661399999999999</c:v>
                </c:pt>
                <c:pt idx="36">
                  <c:v>0.20877399999999999</c:v>
                </c:pt>
                <c:pt idx="37">
                  <c:v>0.21076700000000001</c:v>
                </c:pt>
                <c:pt idx="38">
                  <c:v>0.21266699999999999</c:v>
                </c:pt>
                <c:pt idx="39">
                  <c:v>0.21446899999999999</c:v>
                </c:pt>
                <c:pt idx="40">
                  <c:v>0.21616199999999999</c:v>
                </c:pt>
                <c:pt idx="41">
                  <c:v>0.21776200000000001</c:v>
                </c:pt>
                <c:pt idx="42">
                  <c:v>0.219277</c:v>
                </c:pt>
                <c:pt idx="43">
                  <c:v>0.220691</c:v>
                </c:pt>
                <c:pt idx="44">
                  <c:v>0.222048</c:v>
                </c:pt>
                <c:pt idx="45">
                  <c:v>0.223304</c:v>
                </c:pt>
                <c:pt idx="46">
                  <c:v>0.224498</c:v>
                </c:pt>
                <c:pt idx="47">
                  <c:v>0.225637</c:v>
                </c:pt>
                <c:pt idx="48">
                  <c:v>0.22669700000000001</c:v>
                </c:pt>
                <c:pt idx="49">
                  <c:v>0.227718</c:v>
                </c:pt>
                <c:pt idx="50">
                  <c:v>0.228682</c:v>
                </c:pt>
                <c:pt idx="51">
                  <c:v>0.229578</c:v>
                </c:pt>
                <c:pt idx="52">
                  <c:v>0.230432</c:v>
                </c:pt>
                <c:pt idx="53">
                  <c:v>0.23122699999999999</c:v>
                </c:pt>
                <c:pt idx="54">
                  <c:v>0.231992</c:v>
                </c:pt>
                <c:pt idx="55">
                  <c:v>0.23271700000000001</c:v>
                </c:pt>
                <c:pt idx="56">
                  <c:v>0.23338900000000001</c:v>
                </c:pt>
                <c:pt idx="57">
                  <c:v>0.23402899999999999</c:v>
                </c:pt>
                <c:pt idx="58">
                  <c:v>0.234627</c:v>
                </c:pt>
                <c:pt idx="59">
                  <c:v>0.23519699999999999</c:v>
                </c:pt>
                <c:pt idx="60">
                  <c:v>0.235738</c:v>
                </c:pt>
                <c:pt idx="61">
                  <c:v>0.236239</c:v>
                </c:pt>
                <c:pt idx="62">
                  <c:v>0.23671500000000001</c:v>
                </c:pt>
                <c:pt idx="63">
                  <c:v>0.23716200000000001</c:v>
                </c:pt>
                <c:pt idx="64">
                  <c:v>0.23758199999999999</c:v>
                </c:pt>
                <c:pt idx="65">
                  <c:v>0.23797199999999999</c:v>
                </c:pt>
                <c:pt idx="66">
                  <c:v>0.238339</c:v>
                </c:pt>
                <c:pt idx="67">
                  <c:v>0.23868400000000001</c:v>
                </c:pt>
                <c:pt idx="68">
                  <c:v>0.239011</c:v>
                </c:pt>
                <c:pt idx="69">
                  <c:v>0.239319</c:v>
                </c:pt>
                <c:pt idx="70">
                  <c:v>0.23961199999999999</c:v>
                </c:pt>
                <c:pt idx="71">
                  <c:v>0.2399</c:v>
                </c:pt>
                <c:pt idx="72">
                  <c:v>0.24018100000000001</c:v>
                </c:pt>
                <c:pt idx="73">
                  <c:v>0.240455</c:v>
                </c:pt>
                <c:pt idx="74">
                  <c:v>0.24071500000000001</c:v>
                </c:pt>
                <c:pt idx="75">
                  <c:v>0.24096200000000001</c:v>
                </c:pt>
                <c:pt idx="76">
                  <c:v>0.24121400000000001</c:v>
                </c:pt>
                <c:pt idx="77">
                  <c:v>0.24136099999999999</c:v>
                </c:pt>
                <c:pt idx="78">
                  <c:v>0.24143800000000001</c:v>
                </c:pt>
                <c:pt idx="79">
                  <c:v>0.241511</c:v>
                </c:pt>
                <c:pt idx="80">
                  <c:v>0.241592</c:v>
                </c:pt>
                <c:pt idx="81">
                  <c:v>0.241678</c:v>
                </c:pt>
                <c:pt idx="82">
                  <c:v>0.24176900000000001</c:v>
                </c:pt>
                <c:pt idx="83">
                  <c:v>0.693573</c:v>
                </c:pt>
                <c:pt idx="84">
                  <c:v>0.68813899999999995</c:v>
                </c:pt>
                <c:pt idx="85">
                  <c:v>0.687052</c:v>
                </c:pt>
                <c:pt idx="86">
                  <c:v>0.68285099999999999</c:v>
                </c:pt>
                <c:pt idx="87">
                  <c:v>0.68204200000000004</c:v>
                </c:pt>
                <c:pt idx="88">
                  <c:v>0.67763799999999996</c:v>
                </c:pt>
                <c:pt idx="89">
                  <c:v>0.67698000000000003</c:v>
                </c:pt>
                <c:pt idx="90">
                  <c:v>0.67250500000000002</c:v>
                </c:pt>
                <c:pt idx="91">
                  <c:v>0.67195099999999996</c:v>
                </c:pt>
                <c:pt idx="92">
                  <c:v>0.66743600000000003</c:v>
                </c:pt>
                <c:pt idx="93">
                  <c:v>0.66694399999999998</c:v>
                </c:pt>
                <c:pt idx="94">
                  <c:v>0.66242400000000001</c:v>
                </c:pt>
                <c:pt idx="95">
                  <c:v>0.661964</c:v>
                </c:pt>
                <c:pt idx="96">
                  <c:v>0.66072299999999995</c:v>
                </c:pt>
                <c:pt idx="97">
                  <c:v>0.66028399999999998</c:v>
                </c:pt>
                <c:pt idx="98">
                  <c:v>0.655725</c:v>
                </c:pt>
                <c:pt idx="99">
                  <c:v>0.65530600000000006</c:v>
                </c:pt>
                <c:pt idx="100">
                  <c:v>0.65078199999999997</c:v>
                </c:pt>
                <c:pt idx="101">
                  <c:v>0.65037999999999996</c:v>
                </c:pt>
                <c:pt idx="102">
                  <c:v>0.64589200000000002</c:v>
                </c:pt>
                <c:pt idx="103">
                  <c:v>0.64550399999999997</c:v>
                </c:pt>
                <c:pt idx="104">
                  <c:v>0.64401399999999998</c:v>
                </c:pt>
                <c:pt idx="105">
                  <c:v>0.64363499999999996</c:v>
                </c:pt>
                <c:pt idx="106">
                  <c:v>0.63914599999999999</c:v>
                </c:pt>
                <c:pt idx="107">
                  <c:v>0.63878000000000001</c:v>
                </c:pt>
                <c:pt idx="108">
                  <c:v>0.63432599999999995</c:v>
                </c:pt>
                <c:pt idx="109">
                  <c:v>0.63397099999999995</c:v>
                </c:pt>
                <c:pt idx="110">
                  <c:v>0.62955399999999995</c:v>
                </c:pt>
                <c:pt idx="111">
                  <c:v>0.62920900000000002</c:v>
                </c:pt>
                <c:pt idx="112">
                  <c:v>0.62752200000000002</c:v>
                </c:pt>
                <c:pt idx="113">
                  <c:v>0.62718399999999996</c:v>
                </c:pt>
                <c:pt idx="114">
                  <c:v>0.62277199999999999</c:v>
                </c:pt>
                <c:pt idx="115">
                  <c:v>0.62244299999999997</c:v>
                </c:pt>
                <c:pt idx="116">
                  <c:v>0.61807699999999999</c:v>
                </c:pt>
                <c:pt idx="117">
                  <c:v>0.617757</c:v>
                </c:pt>
                <c:pt idx="118">
                  <c:v>0.61594499999999996</c:v>
                </c:pt>
                <c:pt idx="119">
                  <c:v>0.61563100000000004</c:v>
                </c:pt>
                <c:pt idx="120">
                  <c:v>0.61128300000000002</c:v>
                </c:pt>
                <c:pt idx="121">
                  <c:v>0.61097699999999999</c:v>
                </c:pt>
                <c:pt idx="122">
                  <c:v>0.60908200000000001</c:v>
                </c:pt>
                <c:pt idx="123">
                  <c:v>0.60878100000000002</c:v>
                </c:pt>
                <c:pt idx="124">
                  <c:v>0.60446900000000003</c:v>
                </c:pt>
                <c:pt idx="125">
                  <c:v>0.60417500000000002</c:v>
                </c:pt>
                <c:pt idx="126">
                  <c:v>0.59989999999999999</c:v>
                </c:pt>
                <c:pt idx="127">
                  <c:v>0.59961299999999995</c:v>
                </c:pt>
                <c:pt idx="128">
                  <c:v>0.59762800000000005</c:v>
                </c:pt>
                <c:pt idx="129">
                  <c:v>0.59734600000000004</c:v>
                </c:pt>
                <c:pt idx="130">
                  <c:v>0.59311100000000005</c:v>
                </c:pt>
                <c:pt idx="131">
                  <c:v>0.592835</c:v>
                </c:pt>
                <c:pt idx="132">
                  <c:v>0.59078699999999995</c:v>
                </c:pt>
                <c:pt idx="133">
                  <c:v>0.59051500000000001</c:v>
                </c:pt>
                <c:pt idx="134">
                  <c:v>0.58632300000000004</c:v>
                </c:pt>
                <c:pt idx="135">
                  <c:v>0.58605799999999997</c:v>
                </c:pt>
                <c:pt idx="136">
                  <c:v>0.583955</c:v>
                </c:pt>
                <c:pt idx="137">
                  <c:v>0.58369400000000005</c:v>
                </c:pt>
                <c:pt idx="138">
                  <c:v>0.57955000000000001</c:v>
                </c:pt>
                <c:pt idx="139">
                  <c:v>0.57929399999999998</c:v>
                </c:pt>
                <c:pt idx="140">
                  <c:v>0.57714699999999997</c:v>
                </c:pt>
                <c:pt idx="141">
                  <c:v>0.57689500000000005</c:v>
                </c:pt>
                <c:pt idx="142">
                  <c:v>0.57472999999999996</c:v>
                </c:pt>
                <c:pt idx="143">
                  <c:v>0.57448200000000005</c:v>
                </c:pt>
                <c:pt idx="144">
                  <c:v>0.57039799999999996</c:v>
                </c:pt>
                <c:pt idx="145">
                  <c:v>0.57015400000000005</c:v>
                </c:pt>
                <c:pt idx="146">
                  <c:v>0.56792200000000004</c:v>
                </c:pt>
                <c:pt idx="147">
                  <c:v>0.56768099999999999</c:v>
                </c:pt>
                <c:pt idx="148">
                  <c:v>0.56364800000000004</c:v>
                </c:pt>
                <c:pt idx="149">
                  <c:v>0.56341200000000002</c:v>
                </c:pt>
                <c:pt idx="150">
                  <c:v>0.56115000000000004</c:v>
                </c:pt>
                <c:pt idx="151">
                  <c:v>0.56091800000000003</c:v>
                </c:pt>
                <c:pt idx="152">
                  <c:v>0.55866400000000005</c:v>
                </c:pt>
                <c:pt idx="153">
                  <c:v>0.55843500000000001</c:v>
                </c:pt>
                <c:pt idx="154">
                  <c:v>0.55447599999999997</c:v>
                </c:pt>
                <c:pt idx="155">
                  <c:v>0.55425100000000005</c:v>
                </c:pt>
                <c:pt idx="156">
                  <c:v>0.55193199999999998</c:v>
                </c:pt>
                <c:pt idx="157">
                  <c:v>0.55171000000000003</c:v>
                </c:pt>
                <c:pt idx="158">
                  <c:v>0.54941700000000004</c:v>
                </c:pt>
                <c:pt idx="159">
                  <c:v>0.54919799999999996</c:v>
                </c:pt>
                <c:pt idx="160">
                  <c:v>0.54531700000000005</c:v>
                </c:pt>
                <c:pt idx="161">
                  <c:v>0.54510199999999998</c:v>
                </c:pt>
                <c:pt idx="162">
                  <c:v>0.54273499999999997</c:v>
                </c:pt>
                <c:pt idx="163">
                  <c:v>0.54252299999999998</c:v>
                </c:pt>
                <c:pt idx="164">
                  <c:v>0.54020100000000004</c:v>
                </c:pt>
                <c:pt idx="165">
                  <c:v>0.53999200000000003</c:v>
                </c:pt>
                <c:pt idx="166">
                  <c:v>0.53765300000000005</c:v>
                </c:pt>
                <c:pt idx="167">
                  <c:v>0.53744599999999998</c:v>
                </c:pt>
                <c:pt idx="168">
                  <c:v>0.533667</c:v>
                </c:pt>
                <c:pt idx="169">
                  <c:v>0.53346400000000005</c:v>
                </c:pt>
                <c:pt idx="170">
                  <c:v>0.53103900000000004</c:v>
                </c:pt>
                <c:pt idx="171">
                  <c:v>0.53083899999999995</c:v>
                </c:pt>
                <c:pt idx="172">
                  <c:v>0.52848200000000001</c:v>
                </c:pt>
                <c:pt idx="173">
                  <c:v>0.52828399999999998</c:v>
                </c:pt>
                <c:pt idx="174">
                  <c:v>0.525918</c:v>
                </c:pt>
                <c:pt idx="175">
                  <c:v>0.52572300000000005</c:v>
                </c:pt>
                <c:pt idx="176">
                  <c:v>0.52334599999999998</c:v>
                </c:pt>
                <c:pt idx="177">
                  <c:v>0.52315299999999998</c:v>
                </c:pt>
                <c:pt idx="178">
                  <c:v>0.52076800000000001</c:v>
                </c:pt>
                <c:pt idx="179">
                  <c:v>0.52057699999999996</c:v>
                </c:pt>
                <c:pt idx="180">
                  <c:v>0.516953</c:v>
                </c:pt>
                <c:pt idx="181">
                  <c:v>0.51676500000000003</c:v>
                </c:pt>
                <c:pt idx="182">
                  <c:v>0.51426799999999995</c:v>
                </c:pt>
                <c:pt idx="183">
                  <c:v>0.51408299999999996</c:v>
                </c:pt>
                <c:pt idx="184">
                  <c:v>0.51169500000000001</c:v>
                </c:pt>
                <c:pt idx="185">
                  <c:v>0.51151199999999997</c:v>
                </c:pt>
                <c:pt idx="186">
                  <c:v>0.50911899999999999</c:v>
                </c:pt>
                <c:pt idx="187">
                  <c:v>0.508938</c:v>
                </c:pt>
                <c:pt idx="188">
                  <c:v>0.50654100000000002</c:v>
                </c:pt>
                <c:pt idx="189">
                  <c:v>0.50636199999999998</c:v>
                </c:pt>
                <c:pt idx="190">
                  <c:v>0.50396099999999999</c:v>
                </c:pt>
                <c:pt idx="191">
                  <c:v>0.50378400000000001</c:v>
                </c:pt>
                <c:pt idx="192">
                  <c:v>0.50137799999999999</c:v>
                </c:pt>
                <c:pt idx="193">
                  <c:v>0.50120399999999998</c:v>
                </c:pt>
                <c:pt idx="194">
                  <c:v>0.49879600000000002</c:v>
                </c:pt>
                <c:pt idx="195">
                  <c:v>0.49862299999999998</c:v>
                </c:pt>
                <c:pt idx="196">
                  <c:v>0.49621199999999999</c:v>
                </c:pt>
                <c:pt idx="197">
                  <c:v>0.49604199999999998</c:v>
                </c:pt>
                <c:pt idx="198">
                  <c:v>0.49363000000000001</c:v>
                </c:pt>
                <c:pt idx="199">
                  <c:v>0.49346099999999998</c:v>
                </c:pt>
                <c:pt idx="200">
                  <c:v>0.49104999999999999</c:v>
                </c:pt>
                <c:pt idx="201">
                  <c:v>0.49088399999999999</c:v>
                </c:pt>
                <c:pt idx="202">
                  <c:v>0.48847099999999999</c:v>
                </c:pt>
                <c:pt idx="203">
                  <c:v>0.48830600000000002</c:v>
                </c:pt>
                <c:pt idx="204">
                  <c:v>0.48589100000000002</c:v>
                </c:pt>
                <c:pt idx="205">
                  <c:v>0.48572900000000002</c:v>
                </c:pt>
                <c:pt idx="206">
                  <c:v>0.48331600000000002</c:v>
                </c:pt>
                <c:pt idx="207">
                  <c:v>0.483155</c:v>
                </c:pt>
                <c:pt idx="208">
                  <c:v>0.48074499999999998</c:v>
                </c:pt>
                <c:pt idx="209">
                  <c:v>0.48058600000000001</c:v>
                </c:pt>
                <c:pt idx="210">
                  <c:v>0.47817900000000002</c:v>
                </c:pt>
                <c:pt idx="211">
                  <c:v>0.478022</c:v>
                </c:pt>
                <c:pt idx="212">
                  <c:v>0.47561199999999998</c:v>
                </c:pt>
                <c:pt idx="213">
                  <c:v>0.47545700000000002</c:v>
                </c:pt>
                <c:pt idx="214">
                  <c:v>0.473051</c:v>
                </c:pt>
                <c:pt idx="215">
                  <c:v>0.47289799999999999</c:v>
                </c:pt>
                <c:pt idx="216">
                  <c:v>0.471779</c:v>
                </c:pt>
                <c:pt idx="217">
                  <c:v>0.47162599999999999</c:v>
                </c:pt>
                <c:pt idx="218">
                  <c:v>0.46928799999999998</c:v>
                </c:pt>
                <c:pt idx="219">
                  <c:v>0.469136</c:v>
                </c:pt>
                <c:pt idx="220">
                  <c:v>0.46672000000000002</c:v>
                </c:pt>
                <c:pt idx="221">
                  <c:v>0.46656999999999998</c:v>
                </c:pt>
                <c:pt idx="222">
                  <c:v>0.46415899999999999</c:v>
                </c:pt>
                <c:pt idx="223">
                  <c:v>0.46401199999999998</c:v>
                </c:pt>
                <c:pt idx="224">
                  <c:v>0.46160600000000002</c:v>
                </c:pt>
                <c:pt idx="225">
                  <c:v>0.46145999999999998</c:v>
                </c:pt>
                <c:pt idx="226">
                  <c:v>0.45905699999999999</c:v>
                </c:pt>
                <c:pt idx="227">
                  <c:v>0.45891300000000002</c:v>
                </c:pt>
                <c:pt idx="228">
                  <c:v>0.45651700000000001</c:v>
                </c:pt>
                <c:pt idx="229">
                  <c:v>0.456374</c:v>
                </c:pt>
                <c:pt idx="230">
                  <c:v>0.45508999999999999</c:v>
                </c:pt>
                <c:pt idx="231">
                  <c:v>0.45494800000000002</c:v>
                </c:pt>
                <c:pt idx="232">
                  <c:v>0.45265</c:v>
                </c:pt>
                <c:pt idx="233">
                  <c:v>0.45251000000000002</c:v>
                </c:pt>
                <c:pt idx="234">
                  <c:v>0.45011499999999999</c:v>
                </c:pt>
                <c:pt idx="235">
                  <c:v>0.44997599999999999</c:v>
                </c:pt>
                <c:pt idx="236">
                  <c:v>0.44758799999999999</c:v>
                </c:pt>
                <c:pt idx="237">
                  <c:v>0.44745099999999999</c:v>
                </c:pt>
                <c:pt idx="238">
                  <c:v>0.44608100000000001</c:v>
                </c:pt>
                <c:pt idx="239">
                  <c:v>0.44594400000000001</c:v>
                </c:pt>
                <c:pt idx="240">
                  <c:v>0.44367000000000001</c:v>
                </c:pt>
                <c:pt idx="241">
                  <c:v>0.44353500000000001</c:v>
                </c:pt>
                <c:pt idx="242">
                  <c:v>0.44115100000000002</c:v>
                </c:pt>
                <c:pt idx="243">
                  <c:v>0.44101699999999999</c:v>
                </c:pt>
                <c:pt idx="244">
                  <c:v>0.43863999999999997</c:v>
                </c:pt>
                <c:pt idx="245">
                  <c:v>0.43850800000000001</c:v>
                </c:pt>
                <c:pt idx="246">
                  <c:v>0.43706699999999998</c:v>
                </c:pt>
                <c:pt idx="247">
                  <c:v>0.43693500000000002</c:v>
                </c:pt>
                <c:pt idx="248">
                  <c:v>0.43469000000000002</c:v>
                </c:pt>
                <c:pt idx="249">
                  <c:v>0.43455899999999997</c:v>
                </c:pt>
                <c:pt idx="250">
                  <c:v>0.43219400000000002</c:v>
                </c:pt>
                <c:pt idx="251">
                  <c:v>0.43206499999999998</c:v>
                </c:pt>
                <c:pt idx="252">
                  <c:v>0.43057400000000001</c:v>
                </c:pt>
                <c:pt idx="253">
                  <c:v>0.430446</c:v>
                </c:pt>
                <c:pt idx="254">
                  <c:v>0.42822100000000002</c:v>
                </c:pt>
                <c:pt idx="255">
                  <c:v>0.42809399999999997</c:v>
                </c:pt>
                <c:pt idx="256">
                  <c:v>0.42574099999999998</c:v>
                </c:pt>
                <c:pt idx="257">
                  <c:v>0.42561599999999999</c:v>
                </c:pt>
                <c:pt idx="258">
                  <c:v>0.42407899999999998</c:v>
                </c:pt>
                <c:pt idx="259">
                  <c:v>0.423954</c:v>
                </c:pt>
                <c:pt idx="260">
                  <c:v>0.42175299999999999</c:v>
                </c:pt>
                <c:pt idx="261">
                  <c:v>0.42163</c:v>
                </c:pt>
                <c:pt idx="262">
                  <c:v>0.41929100000000002</c:v>
                </c:pt>
                <c:pt idx="263">
                  <c:v>0.41916900000000001</c:v>
                </c:pt>
                <c:pt idx="264">
                  <c:v>0.41758899999999999</c:v>
                </c:pt>
                <c:pt idx="265">
                  <c:v>0.41746699999999998</c:v>
                </c:pt>
                <c:pt idx="266">
                  <c:v>0.41529199999999999</c:v>
                </c:pt>
                <c:pt idx="267">
                  <c:v>0.41517199999999999</c:v>
                </c:pt>
                <c:pt idx="268">
                  <c:v>0.41356599999999999</c:v>
                </c:pt>
                <c:pt idx="269">
                  <c:v>0.41344700000000001</c:v>
                </c:pt>
                <c:pt idx="270">
                  <c:v>0.41128500000000001</c:v>
                </c:pt>
                <c:pt idx="271">
                  <c:v>0.41116599999999998</c:v>
                </c:pt>
                <c:pt idx="272">
                  <c:v>0.40885300000000002</c:v>
                </c:pt>
                <c:pt idx="273">
                  <c:v>0.40873700000000002</c:v>
                </c:pt>
                <c:pt idx="274">
                  <c:v>0.40709499999999998</c:v>
                </c:pt>
                <c:pt idx="275">
                  <c:v>0.40697899999999998</c:v>
                </c:pt>
                <c:pt idx="276">
                  <c:v>0.40484700000000001</c:v>
                </c:pt>
                <c:pt idx="277">
                  <c:v>0.40473199999999998</c:v>
                </c:pt>
                <c:pt idx="278">
                  <c:v>0.40306999999999998</c:v>
                </c:pt>
                <c:pt idx="279">
                  <c:v>0.40295599999999998</c:v>
                </c:pt>
                <c:pt idx="280">
                  <c:v>0.400839</c:v>
                </c:pt>
                <c:pt idx="281">
                  <c:v>0.40072600000000003</c:v>
                </c:pt>
                <c:pt idx="282">
                  <c:v>0.39904200000000001</c:v>
                </c:pt>
                <c:pt idx="283">
                  <c:v>0.39893000000000001</c:v>
                </c:pt>
                <c:pt idx="284">
                  <c:v>0.39683000000000002</c:v>
                </c:pt>
                <c:pt idx="285">
                  <c:v>0.39671899999999999</c:v>
                </c:pt>
                <c:pt idx="286">
                  <c:v>0.39501399999999998</c:v>
                </c:pt>
                <c:pt idx="287">
                  <c:v>0.39490399999999998</c:v>
                </c:pt>
                <c:pt idx="288">
                  <c:v>0.39282</c:v>
                </c:pt>
                <c:pt idx="289">
                  <c:v>0.39271099999999998</c:v>
                </c:pt>
                <c:pt idx="290">
                  <c:v>0.390988</c:v>
                </c:pt>
                <c:pt idx="291">
                  <c:v>0.39087899999999998</c:v>
                </c:pt>
                <c:pt idx="292">
                  <c:v>0.38881500000000002</c:v>
                </c:pt>
                <c:pt idx="293">
                  <c:v>0.38870700000000002</c:v>
                </c:pt>
                <c:pt idx="294">
                  <c:v>0.38696700000000001</c:v>
                </c:pt>
                <c:pt idx="295">
                  <c:v>0.38685999999999998</c:v>
                </c:pt>
                <c:pt idx="296">
                  <c:v>0.38531100000000001</c:v>
                </c:pt>
                <c:pt idx="297">
                  <c:v>0.38520500000000002</c:v>
                </c:pt>
                <c:pt idx="298">
                  <c:v>0.383164</c:v>
                </c:pt>
                <c:pt idx="299">
                  <c:v>0.38305899999999998</c:v>
                </c:pt>
                <c:pt idx="300">
                  <c:v>0.38129200000000002</c:v>
                </c:pt>
                <c:pt idx="301">
                  <c:v>0.38118800000000003</c:v>
                </c:pt>
                <c:pt idx="302">
                  <c:v>0.37962200000000001</c:v>
                </c:pt>
                <c:pt idx="303">
                  <c:v>0.37951800000000002</c:v>
                </c:pt>
                <c:pt idx="304">
                  <c:v>0.37749899999999997</c:v>
                </c:pt>
                <c:pt idx="305">
                  <c:v>0.37739699999999998</c:v>
                </c:pt>
                <c:pt idx="306">
                  <c:v>0.375606</c:v>
                </c:pt>
                <c:pt idx="307">
                  <c:v>0.375504</c:v>
                </c:pt>
                <c:pt idx="308">
                  <c:v>0.373921</c:v>
                </c:pt>
                <c:pt idx="309">
                  <c:v>0.37381999999999999</c:v>
                </c:pt>
                <c:pt idx="310">
                  <c:v>0.37182700000000002</c:v>
                </c:pt>
                <c:pt idx="311">
                  <c:v>0.371726</c:v>
                </c:pt>
                <c:pt idx="312">
                  <c:v>0.36991499999999999</c:v>
                </c:pt>
                <c:pt idx="313">
                  <c:v>0.369815</c:v>
                </c:pt>
                <c:pt idx="314">
                  <c:v>0.36822100000000002</c:v>
                </c:pt>
                <c:pt idx="315">
                  <c:v>0.368122</c:v>
                </c:pt>
                <c:pt idx="316">
                  <c:v>0.36615599999999998</c:v>
                </c:pt>
                <c:pt idx="317">
                  <c:v>0.36605799999999999</c:v>
                </c:pt>
                <c:pt idx="318">
                  <c:v>0.36423</c:v>
                </c:pt>
                <c:pt idx="319">
                  <c:v>0.36413200000000001</c:v>
                </c:pt>
                <c:pt idx="320">
                  <c:v>0.36253000000000002</c:v>
                </c:pt>
                <c:pt idx="321">
                  <c:v>0.36243300000000001</c:v>
                </c:pt>
                <c:pt idx="322">
                  <c:v>0.36082799999999998</c:v>
                </c:pt>
                <c:pt idx="323">
                  <c:v>0.360732</c:v>
                </c:pt>
                <c:pt idx="324">
                  <c:v>0.35880000000000001</c:v>
                </c:pt>
                <c:pt idx="325">
                  <c:v>0.35870400000000002</c:v>
                </c:pt>
                <c:pt idx="326">
                  <c:v>0.356854</c:v>
                </c:pt>
                <c:pt idx="327">
                  <c:v>0.35675899999999999</c:v>
                </c:pt>
                <c:pt idx="328">
                  <c:v>0.35514499999999999</c:v>
                </c:pt>
                <c:pt idx="329">
                  <c:v>0.35505100000000001</c:v>
                </c:pt>
                <c:pt idx="330">
                  <c:v>0.35343599999999997</c:v>
                </c:pt>
                <c:pt idx="331">
                  <c:v>0.35334199999999999</c:v>
                </c:pt>
                <c:pt idx="332">
                  <c:v>0.35172300000000001</c:v>
                </c:pt>
                <c:pt idx="333">
                  <c:v>0.35163</c:v>
                </c:pt>
                <c:pt idx="334">
                  <c:v>0.35000799999999999</c:v>
                </c:pt>
                <c:pt idx="335">
                  <c:v>0.34803200000000001</c:v>
                </c:pt>
                <c:pt idx="336">
                  <c:v>0.34606199999999998</c:v>
                </c:pt>
                <c:pt idx="337">
                  <c:v>0.34434399999999998</c:v>
                </c:pt>
                <c:pt idx="338">
                  <c:v>0.34262700000000001</c:v>
                </c:pt>
                <c:pt idx="339">
                  <c:v>0.34090900000000002</c:v>
                </c:pt>
                <c:pt idx="340">
                  <c:v>0.33918900000000002</c:v>
                </c:pt>
                <c:pt idx="341">
                  <c:v>0.33746799999999999</c:v>
                </c:pt>
                <c:pt idx="342">
                  <c:v>0.33574700000000002</c:v>
                </c:pt>
                <c:pt idx="343">
                  <c:v>0.33402500000000002</c:v>
                </c:pt>
                <c:pt idx="344">
                  <c:v>0.33230300000000002</c:v>
                </c:pt>
                <c:pt idx="345">
                  <c:v>0.33057999999999998</c:v>
                </c:pt>
                <c:pt idx="346">
                  <c:v>0.32885799999999998</c:v>
                </c:pt>
                <c:pt idx="347">
                  <c:v>0.32713599999999998</c:v>
                </c:pt>
                <c:pt idx="348">
                  <c:v>0.32541500000000001</c:v>
                </c:pt>
                <c:pt idx="349">
                  <c:v>0.32369399999999998</c:v>
                </c:pt>
                <c:pt idx="350">
                  <c:v>0.32197399999999998</c:v>
                </c:pt>
                <c:pt idx="351">
                  <c:v>0.32025500000000001</c:v>
                </c:pt>
                <c:pt idx="352">
                  <c:v>0.31853799999999999</c:v>
                </c:pt>
                <c:pt idx="353">
                  <c:v>0.31682199999999999</c:v>
                </c:pt>
                <c:pt idx="354">
                  <c:v>0.31510899999999997</c:v>
                </c:pt>
                <c:pt idx="355">
                  <c:v>0.31339699999999998</c:v>
                </c:pt>
                <c:pt idx="356">
                  <c:v>0.31192799999999998</c:v>
                </c:pt>
                <c:pt idx="357">
                  <c:v>0.31034099999999998</c:v>
                </c:pt>
                <c:pt idx="358">
                  <c:v>0.30863200000000002</c:v>
                </c:pt>
                <c:pt idx="359">
                  <c:v>0.306923</c:v>
                </c:pt>
                <c:pt idx="360">
                  <c:v>0.30542999999999998</c:v>
                </c:pt>
                <c:pt idx="361">
                  <c:v>0.30385099999999998</c:v>
                </c:pt>
                <c:pt idx="362">
                  <c:v>0.30214800000000003</c:v>
                </c:pt>
                <c:pt idx="363">
                  <c:v>0.30044500000000002</c:v>
                </c:pt>
                <c:pt idx="364">
                  <c:v>0.29893199999999998</c:v>
                </c:pt>
                <c:pt idx="365">
                  <c:v>0.29736499999999999</c:v>
                </c:pt>
                <c:pt idx="366">
                  <c:v>0.29567100000000002</c:v>
                </c:pt>
                <c:pt idx="367">
                  <c:v>0.29414499999999999</c:v>
                </c:pt>
                <c:pt idx="368">
                  <c:v>0.29258800000000001</c:v>
                </c:pt>
                <c:pt idx="369">
                  <c:v>0.29105700000000001</c:v>
                </c:pt>
                <c:pt idx="370">
                  <c:v>0.28950399999999998</c:v>
                </c:pt>
                <c:pt idx="371">
                  <c:v>0.287966</c:v>
                </c:pt>
                <c:pt idx="372">
                  <c:v>0.28641800000000001</c:v>
                </c:pt>
                <c:pt idx="373">
                  <c:v>0.28487299999999999</c:v>
                </c:pt>
                <c:pt idx="374">
                  <c:v>0.283331</c:v>
                </c:pt>
                <c:pt idx="375">
                  <c:v>0.28177999999999997</c:v>
                </c:pt>
                <c:pt idx="376">
                  <c:v>0.280246</c:v>
                </c:pt>
                <c:pt idx="377">
                  <c:v>0.27868900000000002</c:v>
                </c:pt>
                <c:pt idx="378">
                  <c:v>0.27716299999999999</c:v>
                </c:pt>
                <c:pt idx="379">
                  <c:v>0.27560200000000001</c:v>
                </c:pt>
                <c:pt idx="380">
                  <c:v>0.27418300000000001</c:v>
                </c:pt>
                <c:pt idx="381">
                  <c:v>0.27266899999999999</c:v>
                </c:pt>
                <c:pt idx="382">
                  <c:v>0.27110200000000001</c:v>
                </c:pt>
                <c:pt idx="383">
                  <c:v>0.269679</c:v>
                </c:pt>
                <c:pt idx="384">
                  <c:v>0.26825599999999999</c:v>
                </c:pt>
                <c:pt idx="385">
                  <c:v>0.26830799999999999</c:v>
                </c:pt>
                <c:pt idx="386">
                  <c:v>0.26675500000000002</c:v>
                </c:pt>
                <c:pt idx="387">
                  <c:v>0.26680599999999999</c:v>
                </c:pt>
                <c:pt idx="388">
                  <c:v>0.26518000000000003</c:v>
                </c:pt>
                <c:pt idx="389">
                  <c:v>0.26523400000000003</c:v>
                </c:pt>
                <c:pt idx="390">
                  <c:v>0.26375300000000002</c:v>
                </c:pt>
                <c:pt idx="391">
                  <c:v>0.263793</c:v>
                </c:pt>
                <c:pt idx="392">
                  <c:v>0.26232699999999998</c:v>
                </c:pt>
                <c:pt idx="393">
                  <c:v>0.26236799999999999</c:v>
                </c:pt>
                <c:pt idx="394">
                  <c:v>0.26090000000000002</c:v>
                </c:pt>
                <c:pt idx="395">
                  <c:v>0.26094299999999998</c:v>
                </c:pt>
                <c:pt idx="396">
                  <c:v>0.25947199999999998</c:v>
                </c:pt>
                <c:pt idx="397">
                  <c:v>0.25951400000000002</c:v>
                </c:pt>
                <c:pt idx="398">
                  <c:v>0.258044</c:v>
                </c:pt>
                <c:pt idx="399">
                  <c:v>0.25808700000000001</c:v>
                </c:pt>
                <c:pt idx="400">
                  <c:v>0.25657000000000002</c:v>
                </c:pt>
                <c:pt idx="401">
                  <c:v>0.25659900000000002</c:v>
                </c:pt>
                <c:pt idx="402">
                  <c:v>0.25498900000000002</c:v>
                </c:pt>
                <c:pt idx="403">
                  <c:v>0.255021</c:v>
                </c:pt>
                <c:pt idx="404">
                  <c:v>0.25356099999999998</c:v>
                </c:pt>
                <c:pt idx="405">
                  <c:v>0.25359399999999999</c:v>
                </c:pt>
                <c:pt idx="406">
                  <c:v>0.25213600000000003</c:v>
                </c:pt>
                <c:pt idx="407">
                  <c:v>0.25217099999999998</c:v>
                </c:pt>
                <c:pt idx="408">
                  <c:v>0.25071199999999999</c:v>
                </c:pt>
                <c:pt idx="409">
                  <c:v>0.25074800000000003</c:v>
                </c:pt>
                <c:pt idx="410">
                  <c:v>0.24928700000000001</c:v>
                </c:pt>
                <c:pt idx="411">
                  <c:v>0.24932499999999999</c:v>
                </c:pt>
                <c:pt idx="412">
                  <c:v>0.247864</c:v>
                </c:pt>
                <c:pt idx="413">
                  <c:v>0.247892</c:v>
                </c:pt>
                <c:pt idx="414">
                  <c:v>0.24654400000000001</c:v>
                </c:pt>
                <c:pt idx="415">
                  <c:v>0.24657399999999999</c:v>
                </c:pt>
                <c:pt idx="416">
                  <c:v>0.245196</c:v>
                </c:pt>
                <c:pt idx="417">
                  <c:v>0.245227</c:v>
                </c:pt>
                <c:pt idx="418">
                  <c:v>0.24377399999999999</c:v>
                </c:pt>
                <c:pt idx="419">
                  <c:v>0.24380599999999999</c:v>
                </c:pt>
                <c:pt idx="420">
                  <c:v>0.24235200000000001</c:v>
                </c:pt>
                <c:pt idx="421">
                  <c:v>0.24238599999999999</c:v>
                </c:pt>
                <c:pt idx="422">
                  <c:v>0.24093200000000001</c:v>
                </c:pt>
                <c:pt idx="423">
                  <c:v>0.24095900000000001</c:v>
                </c:pt>
                <c:pt idx="424">
                  <c:v>0.23959900000000001</c:v>
                </c:pt>
                <c:pt idx="425">
                  <c:v>0.23962700000000001</c:v>
                </c:pt>
                <c:pt idx="426">
                  <c:v>0.238258</c:v>
                </c:pt>
                <c:pt idx="427">
                  <c:v>0.238287</c:v>
                </c:pt>
                <c:pt idx="428">
                  <c:v>0.236842</c:v>
                </c:pt>
                <c:pt idx="429">
                  <c:v>0.236873</c:v>
                </c:pt>
                <c:pt idx="430">
                  <c:v>0.23550299999999999</c:v>
                </c:pt>
                <c:pt idx="431">
                  <c:v>0.235536</c:v>
                </c:pt>
                <c:pt idx="432">
                  <c:v>0.23416799999999999</c:v>
                </c:pt>
                <c:pt idx="433">
                  <c:v>0.23420099999999999</c:v>
                </c:pt>
                <c:pt idx="434">
                  <c:v>0.232825</c:v>
                </c:pt>
                <c:pt idx="435">
                  <c:v>0.23286100000000001</c:v>
                </c:pt>
                <c:pt idx="436">
                  <c:v>0.23149400000000001</c:v>
                </c:pt>
                <c:pt idx="437">
                  <c:v>0.23153000000000001</c:v>
                </c:pt>
                <c:pt idx="438">
                  <c:v>0.23014899999999999</c:v>
                </c:pt>
                <c:pt idx="439">
                  <c:v>0.23017799999999999</c:v>
                </c:pt>
                <c:pt idx="440">
                  <c:v>0.228821</c:v>
                </c:pt>
                <c:pt idx="441">
                  <c:v>0.228851</c:v>
                </c:pt>
                <c:pt idx="442">
                  <c:v>0.22747400000000001</c:v>
                </c:pt>
                <c:pt idx="443">
                  <c:v>0.22750600000000001</c:v>
                </c:pt>
                <c:pt idx="444">
                  <c:v>0.22620599999999999</c:v>
                </c:pt>
                <c:pt idx="445">
                  <c:v>0.226239</c:v>
                </c:pt>
                <c:pt idx="446">
                  <c:v>0.224886</c:v>
                </c:pt>
                <c:pt idx="447">
                  <c:v>0.22492000000000001</c:v>
                </c:pt>
                <c:pt idx="448">
                  <c:v>0.22353600000000001</c:v>
                </c:pt>
                <c:pt idx="449">
                  <c:v>0.22357199999999999</c:v>
                </c:pt>
                <c:pt idx="450">
                  <c:v>0.22226699999999999</c:v>
                </c:pt>
                <c:pt idx="451">
                  <c:v>0.222305</c:v>
                </c:pt>
                <c:pt idx="452">
                  <c:v>0.220998</c:v>
                </c:pt>
                <c:pt idx="453">
                  <c:v>0.22103700000000001</c:v>
                </c:pt>
                <c:pt idx="454">
                  <c:v>0.21972800000000001</c:v>
                </c:pt>
                <c:pt idx="455">
                  <c:v>0.21976899999999999</c:v>
                </c:pt>
                <c:pt idx="456">
                  <c:v>0.21845800000000001</c:v>
                </c:pt>
                <c:pt idx="457">
                  <c:v>0.21848999999999999</c:v>
                </c:pt>
                <c:pt idx="458">
                  <c:v>0.21718799999999999</c:v>
                </c:pt>
                <c:pt idx="459">
                  <c:v>0.217222</c:v>
                </c:pt>
                <c:pt idx="460">
                  <c:v>0.215919</c:v>
                </c:pt>
                <c:pt idx="461">
                  <c:v>0.21595300000000001</c:v>
                </c:pt>
                <c:pt idx="462">
                  <c:v>0.21465000000000001</c:v>
                </c:pt>
                <c:pt idx="463">
                  <c:v>0.21468599999999999</c:v>
                </c:pt>
                <c:pt idx="464">
                  <c:v>0.21338099999999999</c:v>
                </c:pt>
                <c:pt idx="465">
                  <c:v>0.213419</c:v>
                </c:pt>
                <c:pt idx="466">
                  <c:v>0.212114</c:v>
                </c:pt>
                <c:pt idx="467">
                  <c:v>0.21215200000000001</c:v>
                </c:pt>
                <c:pt idx="468">
                  <c:v>0.21084800000000001</c:v>
                </c:pt>
                <c:pt idx="469">
                  <c:v>0.21088699999999999</c:v>
                </c:pt>
                <c:pt idx="470">
                  <c:v>0.20958299999999999</c:v>
                </c:pt>
                <c:pt idx="471">
                  <c:v>0.209624</c:v>
                </c:pt>
                <c:pt idx="472">
                  <c:v>0.20838000000000001</c:v>
                </c:pt>
                <c:pt idx="473">
                  <c:v>0.208423</c:v>
                </c:pt>
                <c:pt idx="474">
                  <c:v>0.20715900000000001</c:v>
                </c:pt>
                <c:pt idx="475">
                  <c:v>0.207203</c:v>
                </c:pt>
                <c:pt idx="476">
                  <c:v>0.205954</c:v>
                </c:pt>
                <c:pt idx="477">
                  <c:v>0.20599999999999999</c:v>
                </c:pt>
                <c:pt idx="478">
                  <c:v>0.204735</c:v>
                </c:pt>
                <c:pt idx="479">
                  <c:v>0.20478199999999999</c:v>
                </c:pt>
                <c:pt idx="480">
                  <c:v>0.20352799999999999</c:v>
                </c:pt>
                <c:pt idx="481">
                  <c:v>0.20357800000000001</c:v>
                </c:pt>
                <c:pt idx="482">
                  <c:v>0.20231299999999999</c:v>
                </c:pt>
                <c:pt idx="483">
                  <c:v>0.20236299999999999</c:v>
                </c:pt>
                <c:pt idx="484">
                  <c:v>0.20110600000000001</c:v>
                </c:pt>
                <c:pt idx="485">
                  <c:v>0.201158</c:v>
                </c:pt>
                <c:pt idx="486">
                  <c:v>0.19994100000000001</c:v>
                </c:pt>
                <c:pt idx="487">
                  <c:v>0.19998299999999999</c:v>
                </c:pt>
                <c:pt idx="488">
                  <c:v>0.19877500000000001</c:v>
                </c:pt>
                <c:pt idx="489">
                  <c:v>0.198819</c:v>
                </c:pt>
                <c:pt idx="490">
                  <c:v>0.19761000000000001</c:v>
                </c:pt>
                <c:pt idx="491">
                  <c:v>0.197655</c:v>
                </c:pt>
                <c:pt idx="492">
                  <c:v>0.19644400000000001</c:v>
                </c:pt>
                <c:pt idx="493">
                  <c:v>0.196491</c:v>
                </c:pt>
                <c:pt idx="494">
                  <c:v>0.19527900000000001</c:v>
                </c:pt>
                <c:pt idx="495">
                  <c:v>0.195328</c:v>
                </c:pt>
                <c:pt idx="496">
                  <c:v>0.19411400000000001</c:v>
                </c:pt>
                <c:pt idx="497">
                  <c:v>0.194165</c:v>
                </c:pt>
                <c:pt idx="498">
                  <c:v>0.19295100000000001</c:v>
                </c:pt>
                <c:pt idx="499">
                  <c:v>0.19300200000000001</c:v>
                </c:pt>
                <c:pt idx="500">
                  <c:v>0.19178799999999999</c:v>
                </c:pt>
                <c:pt idx="501">
                  <c:v>0.19184200000000001</c:v>
                </c:pt>
                <c:pt idx="502">
                  <c:v>0.19062699999999999</c:v>
                </c:pt>
                <c:pt idx="503">
                  <c:v>0.19068199999999999</c:v>
                </c:pt>
                <c:pt idx="504">
                  <c:v>0.18951899999999999</c:v>
                </c:pt>
                <c:pt idx="505">
                  <c:v>0.18957599999999999</c:v>
                </c:pt>
                <c:pt idx="506">
                  <c:v>0.18838199999999999</c:v>
                </c:pt>
                <c:pt idx="507">
                  <c:v>0.18844</c:v>
                </c:pt>
                <c:pt idx="508">
                  <c:v>0.187273</c:v>
                </c:pt>
                <c:pt idx="509">
                  <c:v>0.187333</c:v>
                </c:pt>
                <c:pt idx="510">
                  <c:v>0.18618499999999999</c:v>
                </c:pt>
                <c:pt idx="511">
                  <c:v>0.18624599999999999</c:v>
                </c:pt>
                <c:pt idx="512">
                  <c:v>0.18509600000000001</c:v>
                </c:pt>
                <c:pt idx="513">
                  <c:v>0.18515999999999999</c:v>
                </c:pt>
                <c:pt idx="514">
                  <c:v>0.18396499999999999</c:v>
                </c:pt>
                <c:pt idx="515">
                  <c:v>0.18403</c:v>
                </c:pt>
                <c:pt idx="516">
                  <c:v>0.18285699999999999</c:v>
                </c:pt>
                <c:pt idx="517">
                  <c:v>0.182923</c:v>
                </c:pt>
                <c:pt idx="518">
                  <c:v>0.18182100000000001</c:v>
                </c:pt>
                <c:pt idx="519">
                  <c:v>0.18189</c:v>
                </c:pt>
                <c:pt idx="520">
                  <c:v>0.18074499999999999</c:v>
                </c:pt>
                <c:pt idx="521">
                  <c:v>0.180816</c:v>
                </c:pt>
                <c:pt idx="522">
                  <c:v>0.17965999999999999</c:v>
                </c:pt>
                <c:pt idx="523">
                  <c:v>0.179732</c:v>
                </c:pt>
                <c:pt idx="524">
                  <c:v>0.178622</c:v>
                </c:pt>
                <c:pt idx="525">
                  <c:v>0.17869599999999999</c:v>
                </c:pt>
                <c:pt idx="526">
                  <c:v>0.17754900000000001</c:v>
                </c:pt>
                <c:pt idx="527">
                  <c:v>0.17762500000000001</c:v>
                </c:pt>
                <c:pt idx="528">
                  <c:v>0.176511</c:v>
                </c:pt>
                <c:pt idx="529">
                  <c:v>0.17657700000000001</c:v>
                </c:pt>
                <c:pt idx="530">
                  <c:v>0.175484</c:v>
                </c:pt>
                <c:pt idx="531">
                  <c:v>0.17555200000000001</c:v>
                </c:pt>
                <c:pt idx="532">
                  <c:v>0.174456</c:v>
                </c:pt>
                <c:pt idx="533">
                  <c:v>0.17452599999999999</c:v>
                </c:pt>
                <c:pt idx="534">
                  <c:v>0.173429</c:v>
                </c:pt>
                <c:pt idx="535">
                  <c:v>0.17350099999999999</c:v>
                </c:pt>
                <c:pt idx="536">
                  <c:v>0.172403</c:v>
                </c:pt>
                <c:pt idx="537">
                  <c:v>0.17247699999999999</c:v>
                </c:pt>
                <c:pt idx="538">
                  <c:v>0.171378</c:v>
                </c:pt>
                <c:pt idx="539">
                  <c:v>0.17145299999999999</c:v>
                </c:pt>
                <c:pt idx="540">
                  <c:v>0.17039499999999999</c:v>
                </c:pt>
                <c:pt idx="541">
                  <c:v>0.17047300000000001</c:v>
                </c:pt>
                <c:pt idx="542">
                  <c:v>0.169377</c:v>
                </c:pt>
                <c:pt idx="543">
                  <c:v>0.169457</c:v>
                </c:pt>
                <c:pt idx="544">
                  <c:v>0.16839499999999999</c:v>
                </c:pt>
                <c:pt idx="545">
                  <c:v>0.16847699999999999</c:v>
                </c:pt>
                <c:pt idx="546">
                  <c:v>0.16741800000000001</c:v>
                </c:pt>
                <c:pt idx="547">
                  <c:v>0.16750200000000001</c:v>
                </c:pt>
                <c:pt idx="548">
                  <c:v>0.16644200000000001</c:v>
                </c:pt>
                <c:pt idx="549">
                  <c:v>0.16652800000000001</c:v>
                </c:pt>
                <c:pt idx="550">
                  <c:v>0.16550400000000001</c:v>
                </c:pt>
                <c:pt idx="551">
                  <c:v>0.16559299999999999</c:v>
                </c:pt>
                <c:pt idx="552">
                  <c:v>0.16453200000000001</c:v>
                </c:pt>
                <c:pt idx="553">
                  <c:v>0.16462299999999999</c:v>
                </c:pt>
                <c:pt idx="554">
                  <c:v>0.16359399999999999</c:v>
                </c:pt>
                <c:pt idx="555">
                  <c:v>0.163688</c:v>
                </c:pt>
                <c:pt idx="556">
                  <c:v>0.162658</c:v>
                </c:pt>
                <c:pt idx="557">
                  <c:v>0.16275500000000001</c:v>
                </c:pt>
                <c:pt idx="558">
                  <c:v>0.16172400000000001</c:v>
                </c:pt>
                <c:pt idx="559">
                  <c:v>0.16182199999999999</c:v>
                </c:pt>
                <c:pt idx="560">
                  <c:v>0.16078999999999999</c:v>
                </c:pt>
                <c:pt idx="561">
                  <c:v>0.16089100000000001</c:v>
                </c:pt>
                <c:pt idx="562">
                  <c:v>0.159889</c:v>
                </c:pt>
                <c:pt idx="563">
                  <c:v>0.159993</c:v>
                </c:pt>
                <c:pt idx="564">
                  <c:v>0.15895899999999999</c:v>
                </c:pt>
                <c:pt idx="565">
                  <c:v>0.15906500000000001</c:v>
                </c:pt>
                <c:pt idx="566">
                  <c:v>0.15806000000000001</c:v>
                </c:pt>
                <c:pt idx="567">
                  <c:v>0.158169</c:v>
                </c:pt>
                <c:pt idx="568">
                  <c:v>0.157192</c:v>
                </c:pt>
                <c:pt idx="569">
                  <c:v>0.157305</c:v>
                </c:pt>
                <c:pt idx="570">
                  <c:v>0.15629599999999999</c:v>
                </c:pt>
                <c:pt idx="571">
                  <c:v>0.15641099999999999</c:v>
                </c:pt>
                <c:pt idx="572">
                  <c:v>0.15542900000000001</c:v>
                </c:pt>
                <c:pt idx="573">
                  <c:v>0.15554699999999999</c:v>
                </c:pt>
                <c:pt idx="574">
                  <c:v>0.154562</c:v>
                </c:pt>
                <c:pt idx="575">
                  <c:v>0.15467600000000001</c:v>
                </c:pt>
                <c:pt idx="576">
                  <c:v>0.153697</c:v>
                </c:pt>
                <c:pt idx="577">
                  <c:v>0.15381400000000001</c:v>
                </c:pt>
                <c:pt idx="578">
                  <c:v>0.15285899999999999</c:v>
                </c:pt>
                <c:pt idx="579">
                  <c:v>0.152979</c:v>
                </c:pt>
                <c:pt idx="580">
                  <c:v>0.15202099999999999</c:v>
                </c:pt>
                <c:pt idx="581">
                  <c:v>0.152145</c:v>
                </c:pt>
                <c:pt idx="582">
                  <c:v>0.15118400000000001</c:v>
                </c:pt>
                <c:pt idx="583">
                  <c:v>0.151311</c:v>
                </c:pt>
                <c:pt idx="584">
                  <c:v>0.15037200000000001</c:v>
                </c:pt>
                <c:pt idx="585">
                  <c:v>0.150502</c:v>
                </c:pt>
                <c:pt idx="586">
                  <c:v>0.14956</c:v>
                </c:pt>
                <c:pt idx="587">
                  <c:v>0.14969399999999999</c:v>
                </c:pt>
                <c:pt idx="588">
                  <c:v>0.14874899999999999</c:v>
                </c:pt>
                <c:pt idx="589">
                  <c:v>0.14888699999999999</c:v>
                </c:pt>
                <c:pt idx="590">
                  <c:v>0.14796000000000001</c:v>
                </c:pt>
                <c:pt idx="591">
                  <c:v>0.14810200000000001</c:v>
                </c:pt>
                <c:pt idx="592">
                  <c:v>0.147172</c:v>
                </c:pt>
                <c:pt idx="593">
                  <c:v>0.147318</c:v>
                </c:pt>
                <c:pt idx="594">
                  <c:v>0.14640500000000001</c:v>
                </c:pt>
                <c:pt idx="595">
                  <c:v>0.14655499999999999</c:v>
                </c:pt>
                <c:pt idx="596">
                  <c:v>0.14563899999999999</c:v>
                </c:pt>
                <c:pt idx="597">
                  <c:v>0.14579300000000001</c:v>
                </c:pt>
                <c:pt idx="598">
                  <c:v>0.144873</c:v>
                </c:pt>
                <c:pt idx="599">
                  <c:v>0.14503199999999999</c:v>
                </c:pt>
                <c:pt idx="600">
                  <c:v>0.14412700000000001</c:v>
                </c:pt>
                <c:pt idx="601">
                  <c:v>0.14429</c:v>
                </c:pt>
                <c:pt idx="602">
                  <c:v>0.143399</c:v>
                </c:pt>
                <c:pt idx="603">
                  <c:v>0.143567</c:v>
                </c:pt>
                <c:pt idx="604">
                  <c:v>0.14267199999999999</c:v>
                </c:pt>
                <c:pt idx="605">
                  <c:v>0.142844</c:v>
                </c:pt>
                <c:pt idx="606">
                  <c:v>0.141961</c:v>
                </c:pt>
                <c:pt idx="607">
                  <c:v>0.14213899999999999</c:v>
                </c:pt>
                <c:pt idx="608">
                  <c:v>0.14125099999999999</c:v>
                </c:pt>
                <c:pt idx="609">
                  <c:v>0.14143500000000001</c:v>
                </c:pt>
                <c:pt idx="610">
                  <c:v>0.14055799999999999</c:v>
                </c:pt>
                <c:pt idx="611">
                  <c:v>0.14074600000000001</c:v>
                </c:pt>
                <c:pt idx="612">
                  <c:v>0.139879</c:v>
                </c:pt>
                <c:pt idx="613">
                  <c:v>0.140074</c:v>
                </c:pt>
                <c:pt idx="614">
                  <c:v>0.13921500000000001</c:v>
                </c:pt>
                <c:pt idx="615">
                  <c:v>0.13941500000000001</c:v>
                </c:pt>
                <c:pt idx="616">
                  <c:v>0.13855100000000001</c:v>
                </c:pt>
                <c:pt idx="617">
                  <c:v>0.13875799999999999</c:v>
                </c:pt>
                <c:pt idx="618">
                  <c:v>0.137901</c:v>
                </c:pt>
                <c:pt idx="619">
                  <c:v>0.13811399999999999</c:v>
                </c:pt>
                <c:pt idx="620">
                  <c:v>0.137264</c:v>
                </c:pt>
                <c:pt idx="621">
                  <c:v>0.137485</c:v>
                </c:pt>
                <c:pt idx="622">
                  <c:v>0.13664000000000001</c:v>
                </c:pt>
                <c:pt idx="623">
                  <c:v>0.13686799999999999</c:v>
                </c:pt>
                <c:pt idx="624">
                  <c:v>0.13602800000000001</c:v>
                </c:pt>
                <c:pt idx="625">
                  <c:v>0.136263</c:v>
                </c:pt>
                <c:pt idx="626">
                  <c:v>0.13542799999999999</c:v>
                </c:pt>
                <c:pt idx="627">
                  <c:v>0.13567100000000001</c:v>
                </c:pt>
                <c:pt idx="628">
                  <c:v>0.134849</c:v>
                </c:pt>
                <c:pt idx="629">
                  <c:v>0.1351</c:v>
                </c:pt>
                <c:pt idx="630">
                  <c:v>0.134271</c:v>
                </c:pt>
                <c:pt idx="631">
                  <c:v>0.13453100000000001</c:v>
                </c:pt>
                <c:pt idx="632">
                  <c:v>0.133713</c:v>
                </c:pt>
                <c:pt idx="633">
                  <c:v>0.13398199999999999</c:v>
                </c:pt>
                <c:pt idx="634">
                  <c:v>0.13316500000000001</c:v>
                </c:pt>
                <c:pt idx="635">
                  <c:v>0.13344400000000001</c:v>
                </c:pt>
                <c:pt idx="636">
                  <c:v>0.132636</c:v>
                </c:pt>
                <c:pt idx="637">
                  <c:v>0.13292399999999999</c:v>
                </c:pt>
                <c:pt idx="638">
                  <c:v>0.13212399999999999</c:v>
                </c:pt>
                <c:pt idx="639">
                  <c:v>0.13242300000000001</c:v>
                </c:pt>
                <c:pt idx="640">
                  <c:v>0.13162099999999999</c:v>
                </c:pt>
                <c:pt idx="641">
                  <c:v>0.13193099999999999</c:v>
                </c:pt>
                <c:pt idx="642">
                  <c:v>0.13114100000000001</c:v>
                </c:pt>
                <c:pt idx="643">
                  <c:v>0.131463</c:v>
                </c:pt>
                <c:pt idx="644">
                  <c:v>0.13067000000000001</c:v>
                </c:pt>
                <c:pt idx="645">
                  <c:v>0.13100500000000001</c:v>
                </c:pt>
                <c:pt idx="646">
                  <c:v>0.130221</c:v>
                </c:pt>
                <c:pt idx="647">
                  <c:v>0.13056899999999999</c:v>
                </c:pt>
                <c:pt idx="648">
                  <c:v>0.12979299999999999</c:v>
                </c:pt>
                <c:pt idx="649">
                  <c:v>0.13015499999999999</c:v>
                </c:pt>
                <c:pt idx="650">
                  <c:v>0.12937799999999999</c:v>
                </c:pt>
                <c:pt idx="651">
                  <c:v>0.12975500000000001</c:v>
                </c:pt>
                <c:pt idx="652">
                  <c:v>0.12898399999999999</c:v>
                </c:pt>
                <c:pt idx="653">
                  <c:v>0.12937599999999999</c:v>
                </c:pt>
                <c:pt idx="654">
                  <c:v>0.12861300000000001</c:v>
                </c:pt>
                <c:pt idx="655">
                  <c:v>0.129023</c:v>
                </c:pt>
                <c:pt idx="656">
                  <c:v>0.12826599999999999</c:v>
                </c:pt>
                <c:pt idx="657">
                  <c:v>0.128694</c:v>
                </c:pt>
                <c:pt idx="658">
                  <c:v>0.127937</c:v>
                </c:pt>
                <c:pt idx="659">
                  <c:v>0.128383</c:v>
                </c:pt>
                <c:pt idx="660">
                  <c:v>0.12764</c:v>
                </c:pt>
                <c:pt idx="661">
                  <c:v>0.128105</c:v>
                </c:pt>
                <c:pt idx="662">
                  <c:v>0.127364</c:v>
                </c:pt>
                <c:pt idx="663">
                  <c:v>0.12784899999999999</c:v>
                </c:pt>
                <c:pt idx="664">
                  <c:v>0.12712200000000001</c:v>
                </c:pt>
                <c:pt idx="665">
                  <c:v>0.12762799999999999</c:v>
                </c:pt>
                <c:pt idx="666">
                  <c:v>0.12690399999999999</c:v>
                </c:pt>
                <c:pt idx="667">
                  <c:v>0.12743299999999999</c:v>
                </c:pt>
                <c:pt idx="668">
                  <c:v>0.126724</c:v>
                </c:pt>
                <c:pt idx="669">
                  <c:v>0.127275</c:v>
                </c:pt>
                <c:pt idx="670">
                  <c:v>0.126583</c:v>
                </c:pt>
                <c:pt idx="671">
                  <c:v>0.12715799999999999</c:v>
                </c:pt>
                <c:pt idx="672">
                  <c:v>0.12647600000000001</c:v>
                </c:pt>
                <c:pt idx="673">
                  <c:v>0.12707499999999999</c:v>
                </c:pt>
                <c:pt idx="674">
                  <c:v>0.126415</c:v>
                </c:pt>
                <c:pt idx="675">
                  <c:v>0.12703800000000001</c:v>
                </c:pt>
                <c:pt idx="676">
                  <c:v>0.12640199999999999</c:v>
                </c:pt>
                <c:pt idx="677">
                  <c:v>0.12704799999999999</c:v>
                </c:pt>
                <c:pt idx="678">
                  <c:v>0.12643599999999999</c:v>
                </c:pt>
                <c:pt idx="679">
                  <c:v>0.12710199999999999</c:v>
                </c:pt>
                <c:pt idx="680">
                  <c:v>0.126524</c:v>
                </c:pt>
                <c:pt idx="681">
                  <c:v>0.12720600000000001</c:v>
                </c:pt>
                <c:pt idx="682">
                  <c:v>0.126668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6F77-490B-BBD7-59145A2B4B9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71912895"/>
        <c:axId val="871913311"/>
      </c:scatterChart>
      <c:valAx>
        <c:axId val="871912895"/>
        <c:scaling>
          <c:orientation val="minMax"/>
          <c:max val="45"/>
          <c:min val="0"/>
        </c:scaling>
        <c:delete val="0"/>
        <c:axPos val="b"/>
        <c:numFmt formatCode="#,##0" sourceLinked="0"/>
        <c:majorTickMark val="in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71913311"/>
        <c:crosses val="autoZero"/>
        <c:crossBetween val="midCat"/>
        <c:majorUnit val="5"/>
      </c:valAx>
      <c:valAx>
        <c:axId val="871913311"/>
        <c:scaling>
          <c:orientation val="minMax"/>
        </c:scaling>
        <c:delete val="0"/>
        <c:axPos val="l"/>
        <c:numFmt formatCode="#,##0.00" sourceLinked="0"/>
        <c:majorTickMark val="in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71912895"/>
        <c:crosses val="autoZero"/>
        <c:crossBetween val="midCat"/>
      </c:valAx>
      <c:spPr>
        <a:noFill/>
        <a:ln w="12700">
          <a:solidFill>
            <a:schemeClr val="tx1"/>
          </a:solidFill>
        </a:ln>
        <a:effectLst/>
      </c:spPr>
    </c:plotArea>
    <c:legend>
      <c:legendPos val="r"/>
      <c:layout>
        <c:manualLayout>
          <c:xMode val="edge"/>
          <c:yMode val="edge"/>
          <c:x val="0.66099208506102236"/>
          <c:y val="0.15890667447341575"/>
          <c:w val="0.11108398266664644"/>
          <c:h val="0.28010892923329389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500" b="0" i="0" u="none" strike="noStrike" kern="120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F9F72DCB-D11A-41E2-9481-9CEA02541F8C}">
  <sheetPr/>
  <sheetViews>
    <sheetView zoomScale="70" workbookViewId="0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65C494C6-0DEB-4F92-8CE6-5346B43ACBCD}">
  <sheetPr/>
  <sheetViews>
    <sheetView tabSelected="1" zoomScale="70"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89143" cy="6059714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7B88F67-82A8-E0FA-70F5-4FB5D5B1E56F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0.90044</cdr:x>
      <cdr:y>0.22471</cdr:y>
    </cdr:from>
    <cdr:to>
      <cdr:x>0.98178</cdr:x>
      <cdr:y>0.28545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E666E163-D69C-DC51-E5D1-1C311A2D4525}"/>
            </a:ext>
          </a:extLst>
        </cdr:cNvPr>
        <cdr:cNvSpPr txBox="1"/>
      </cdr:nvSpPr>
      <cdr:spPr>
        <a:xfrm xmlns:a="http://schemas.openxmlformats.org/drawingml/2006/main">
          <a:off x="8368393" y="1363717"/>
          <a:ext cx="755955" cy="36861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AU" sz="2800" i="1">
              <a:latin typeface="Times New Roman" panose="02020603050405020304" pitchFamily="18" charset="0"/>
              <a:cs typeface="Times New Roman" panose="02020603050405020304" pitchFamily="18" charset="0"/>
            </a:rPr>
            <a:t>x</a:t>
          </a:r>
          <a:r>
            <a:rPr lang="en-AU" sz="2800" i="0">
              <a:latin typeface="Times New Roman" panose="02020603050405020304" pitchFamily="18" charset="0"/>
              <a:cs typeface="Times New Roman" panose="02020603050405020304" pitchFamily="18" charset="0"/>
            </a:rPr>
            <a:t>(m)</a:t>
          </a:r>
          <a:endParaRPr lang="en-AU" sz="2800" i="1">
            <a:latin typeface="Times New Roman" panose="02020603050405020304" pitchFamily="18" charset="0"/>
            <a:cs typeface="Times New Roman" panose="02020603050405020304" pitchFamily="18" charset="0"/>
          </a:endParaRPr>
        </a:p>
      </cdr:txBody>
    </cdr:sp>
  </cdr:relSizeAnchor>
  <cdr:relSizeAnchor xmlns:cdr="http://schemas.openxmlformats.org/drawingml/2006/chartDrawing">
    <cdr:from>
      <cdr:x>0.22501</cdr:x>
      <cdr:y>0.89912</cdr:y>
    </cdr:from>
    <cdr:to>
      <cdr:x>0.26246</cdr:x>
      <cdr:y>0.95985</cdr:y>
    </cdr:to>
    <cdr:sp macro="" textlink="">
      <cdr:nvSpPr>
        <cdr:cNvPr id="3" name="TextBox 1">
          <a:extLst xmlns:a="http://schemas.openxmlformats.org/drawingml/2006/main">
            <a:ext uri="{FF2B5EF4-FFF2-40B4-BE49-F238E27FC236}">
              <a16:creationId xmlns:a16="http://schemas.microsoft.com/office/drawing/2014/main" id="{6493B351-C081-7D76-B1F6-961FD1BEA9C9}"/>
            </a:ext>
          </a:extLst>
        </cdr:cNvPr>
        <cdr:cNvSpPr txBox="1"/>
      </cdr:nvSpPr>
      <cdr:spPr>
        <a:xfrm xmlns:a="http://schemas.openxmlformats.org/drawingml/2006/main">
          <a:off x="2089312" y="5451645"/>
          <a:ext cx="347743" cy="36822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AU" sz="2800" i="1">
              <a:latin typeface="Times New Roman" panose="02020603050405020304" pitchFamily="18" charset="0"/>
              <a:cs typeface="Times New Roman" panose="02020603050405020304" pitchFamily="18" charset="0"/>
            </a:rPr>
            <a:t>z</a:t>
          </a:r>
          <a:r>
            <a:rPr lang="en-AU" sz="2800" i="0">
              <a:latin typeface="Times New Roman" panose="02020603050405020304" pitchFamily="18" charset="0"/>
              <a:cs typeface="Times New Roman" panose="02020603050405020304" pitchFamily="18" charset="0"/>
            </a:rPr>
            <a:t>(m)</a:t>
          </a:r>
          <a:endParaRPr lang="en-AU" sz="2800" i="1">
            <a:latin typeface="Times New Roman" panose="02020603050405020304" pitchFamily="18" charset="0"/>
            <a:cs typeface="Times New Roman" panose="02020603050405020304" pitchFamily="18" charset="0"/>
          </a:endParaRPr>
        </a:p>
      </cdr:txBody>
    </cdr:sp>
  </cdr:relSizeAnchor>
  <cdr:relSizeAnchor xmlns:cdr="http://schemas.openxmlformats.org/drawingml/2006/chartDrawing">
    <cdr:from>
      <cdr:x>0.78183</cdr:x>
      <cdr:y>0.61317</cdr:y>
    </cdr:from>
    <cdr:to>
      <cdr:x>1</cdr:x>
      <cdr:y>0.70114</cdr:y>
    </cdr:to>
    <cdr:sp macro="" textlink="">
      <cdr:nvSpPr>
        <cdr:cNvPr id="5" name="文本框 3">
          <a:extLst xmlns:a="http://schemas.openxmlformats.org/drawingml/2006/main">
            <a:ext uri="{FF2B5EF4-FFF2-40B4-BE49-F238E27FC236}">
              <a16:creationId xmlns:a16="http://schemas.microsoft.com/office/drawing/2014/main" id="{CE51E1C2-5A2B-D25B-A3CF-A35D9C01ECCB}"/>
            </a:ext>
          </a:extLst>
        </cdr:cNvPr>
        <cdr:cNvSpPr txBox="1"/>
      </cdr:nvSpPr>
      <cdr:spPr>
        <a:xfrm xmlns:a="http://schemas.openxmlformats.org/drawingml/2006/main">
          <a:off x="7262545" y="3715657"/>
          <a:ext cx="2026598" cy="5330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zh-CN" sz="2500">
              <a:latin typeface="Times New Roman" panose="02020603050405020304" pitchFamily="18" charset="0"/>
              <a:cs typeface="Times New Roman" panose="02020603050405020304" pitchFamily="18" charset="0"/>
            </a:rPr>
            <a:t>K</a:t>
          </a:r>
          <a:r>
            <a:rPr lang="en-US" altLang="zh-CN" sz="2500" baseline="-25000">
              <a:latin typeface="Times New Roman" panose="02020603050405020304" pitchFamily="18" charset="0"/>
              <a:cs typeface="Times New Roman" panose="02020603050405020304" pitchFamily="18" charset="0"/>
            </a:rPr>
            <a:t>IC</a:t>
          </a:r>
          <a:r>
            <a:rPr lang="en-US" altLang="zh-CN" sz="2500">
              <a:latin typeface="Times New Roman" panose="02020603050405020304" pitchFamily="18" charset="0"/>
              <a:cs typeface="Times New Roman" panose="02020603050405020304" pitchFamily="18" charset="0"/>
            </a:rPr>
            <a:t> (MPam</a:t>
          </a:r>
          <a:r>
            <a:rPr lang="en-US" altLang="zh-CN" sz="2500" baseline="30000">
              <a:latin typeface="Times New Roman" panose="02020603050405020304" pitchFamily="18" charset="0"/>
              <a:cs typeface="Times New Roman" panose="02020603050405020304" pitchFamily="18" charset="0"/>
            </a:rPr>
            <a:t>0.5</a:t>
          </a:r>
          <a:r>
            <a:rPr lang="en-US" altLang="zh-CN" sz="2500">
              <a:latin typeface="Times New Roman" panose="02020603050405020304" pitchFamily="18" charset="0"/>
              <a:cs typeface="Times New Roman" panose="02020603050405020304" pitchFamily="18" charset="0"/>
            </a:rPr>
            <a:t>)</a:t>
          </a:r>
          <a:endParaRPr lang="zh-CN" altLang="en-US" sz="2500">
            <a:latin typeface="Times New Roman" panose="02020603050405020304" pitchFamily="18" charset="0"/>
            <a:cs typeface="Times New Roman" panose="02020603050405020304" pitchFamily="18" charset="0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289143" cy="6059714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D9F043F-A083-590D-7182-D1DFCEE72D4E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0.51247</cdr:x>
      <cdr:y>0.92515</cdr:y>
    </cdr:from>
    <cdr:to>
      <cdr:x>0.57577</cdr:x>
      <cdr:y>0.99011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17BE2679-8CA3-2250-F794-CE9BF1B93FE8}"/>
            </a:ext>
          </a:extLst>
        </cdr:cNvPr>
        <cdr:cNvSpPr txBox="1"/>
      </cdr:nvSpPr>
      <cdr:spPr>
        <a:xfrm xmlns:a="http://schemas.openxmlformats.org/drawingml/2006/main">
          <a:off x="4760407" y="5606144"/>
          <a:ext cx="588003" cy="39364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AU" sz="2400"/>
            <a:t>Time (s)</a:t>
          </a:r>
        </a:p>
      </cdr:txBody>
    </cdr:sp>
  </cdr:relSizeAnchor>
  <cdr:relSizeAnchor xmlns:cdr="http://schemas.openxmlformats.org/drawingml/2006/chartDrawing">
    <cdr:from>
      <cdr:x>1.07653E-7</cdr:x>
      <cdr:y>0.4338</cdr:y>
    </cdr:from>
    <cdr:to>
      <cdr:x>0.03971</cdr:x>
      <cdr:y>0.79397</cdr:y>
    </cdr:to>
    <cdr:sp macro="" textlink="">
      <cdr:nvSpPr>
        <cdr:cNvPr id="3" name="TextBox 2">
          <a:extLst xmlns:a="http://schemas.openxmlformats.org/drawingml/2006/main">
            <a:ext uri="{FF2B5EF4-FFF2-40B4-BE49-F238E27FC236}">
              <a16:creationId xmlns:a16="http://schemas.microsoft.com/office/drawing/2014/main" id="{3F381AD0-10EB-4332-4BF1-4054338784D1}"/>
            </a:ext>
          </a:extLst>
        </cdr:cNvPr>
        <cdr:cNvSpPr txBox="1"/>
      </cdr:nvSpPr>
      <cdr:spPr>
        <a:xfrm xmlns:a="http://schemas.openxmlformats.org/drawingml/2006/main" rot="16200000">
          <a:off x="-906827" y="3535559"/>
          <a:ext cx="2182527" cy="36887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AU" sz="2400"/>
            <a:t>fracture inlet pressure (MPa)</a:t>
          </a:r>
        </a:p>
      </cdr:txBody>
    </cdr:sp>
  </cdr:relSizeAnchor>
  <cdr:relSizeAnchor xmlns:cdr="http://schemas.openxmlformats.org/drawingml/2006/chartDrawing">
    <cdr:from>
      <cdr:x>0.7125</cdr:x>
      <cdr:y>0.07425</cdr:y>
    </cdr:from>
    <cdr:to>
      <cdr:x>0.93066</cdr:x>
      <cdr:y>0.16222</cdr:y>
    </cdr:to>
    <cdr:sp macro="" textlink="">
      <cdr:nvSpPr>
        <cdr:cNvPr id="5" name="文本框 3">
          <a:extLst xmlns:a="http://schemas.openxmlformats.org/drawingml/2006/main">
            <a:ext uri="{FF2B5EF4-FFF2-40B4-BE49-F238E27FC236}">
              <a16:creationId xmlns:a16="http://schemas.microsoft.com/office/drawing/2014/main" id="{C3A64260-A41C-7BC8-7D2A-AF0B6DC6F6A6}"/>
            </a:ext>
          </a:extLst>
        </cdr:cNvPr>
        <cdr:cNvSpPr txBox="1"/>
      </cdr:nvSpPr>
      <cdr:spPr>
        <a:xfrm xmlns:a="http://schemas.openxmlformats.org/drawingml/2006/main">
          <a:off x="6618474" y="449958"/>
          <a:ext cx="2026598" cy="5330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zh-CN" sz="2500">
              <a:latin typeface="Times New Roman" panose="02020603050405020304" pitchFamily="18" charset="0"/>
              <a:cs typeface="Times New Roman" panose="02020603050405020304" pitchFamily="18" charset="0"/>
            </a:rPr>
            <a:t>K</a:t>
          </a:r>
          <a:r>
            <a:rPr lang="en-US" altLang="zh-CN" sz="2500" baseline="-25000">
              <a:latin typeface="Times New Roman" panose="02020603050405020304" pitchFamily="18" charset="0"/>
              <a:cs typeface="Times New Roman" panose="02020603050405020304" pitchFamily="18" charset="0"/>
            </a:rPr>
            <a:t>IC</a:t>
          </a:r>
          <a:r>
            <a:rPr lang="en-US" altLang="zh-CN" sz="2500">
              <a:latin typeface="Times New Roman" panose="02020603050405020304" pitchFamily="18" charset="0"/>
              <a:cs typeface="Times New Roman" panose="02020603050405020304" pitchFamily="18" charset="0"/>
            </a:rPr>
            <a:t> (MPam</a:t>
          </a:r>
          <a:r>
            <a:rPr lang="en-US" altLang="zh-CN" sz="2500" baseline="30000">
              <a:latin typeface="Times New Roman" panose="02020603050405020304" pitchFamily="18" charset="0"/>
              <a:cs typeface="Times New Roman" panose="02020603050405020304" pitchFamily="18" charset="0"/>
            </a:rPr>
            <a:t>0.5</a:t>
          </a:r>
          <a:r>
            <a:rPr lang="en-US" altLang="zh-CN" sz="2500">
              <a:latin typeface="Times New Roman" panose="02020603050405020304" pitchFamily="18" charset="0"/>
              <a:cs typeface="Times New Roman" panose="02020603050405020304" pitchFamily="18" charset="0"/>
            </a:rPr>
            <a:t>)</a:t>
          </a:r>
          <a:endParaRPr lang="zh-CN" altLang="en-US" sz="2500">
            <a:latin typeface="Times New Roman" panose="02020603050405020304" pitchFamily="18" charset="0"/>
            <a:cs typeface="Times New Roman" panose="02020603050405020304" pitchFamily="18" charset="0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085ED4-9D6C-4D38-B80E-7246F3712114}">
  <dimension ref="A1:W701"/>
  <sheetViews>
    <sheetView topLeftCell="B2" workbookViewId="0">
      <selection activeCell="T432" sqref="T432:W553"/>
    </sheetView>
  </sheetViews>
  <sheetFormatPr defaultRowHeight="14.5"/>
  <cols>
    <col min="11" max="11" width="12.453125" customWidth="1"/>
    <col min="12" max="12" width="11" bestFit="1" customWidth="1"/>
    <col min="13" max="13" width="11.54296875" bestFit="1" customWidth="1"/>
  </cols>
  <sheetData>
    <row r="1" spans="1:23">
      <c r="A1" t="s">
        <v>0</v>
      </c>
      <c r="B1">
        <v>20</v>
      </c>
      <c r="C1" t="s">
        <v>1</v>
      </c>
      <c r="D1" t="s">
        <v>2</v>
      </c>
      <c r="E1" t="s">
        <v>3</v>
      </c>
      <c r="F1" t="s">
        <v>6</v>
      </c>
      <c r="I1">
        <v>0.1</v>
      </c>
      <c r="O1" s="3" t="s">
        <v>7</v>
      </c>
      <c r="T1">
        <v>0.9</v>
      </c>
    </row>
    <row r="2" spans="1:23">
      <c r="A2">
        <v>-5</v>
      </c>
      <c r="B2" s="1">
        <f>TAN($E$2)*A2</f>
        <v>-1.8198511376148647</v>
      </c>
      <c r="C2" s="1">
        <v>2.9365400000000001E-3</v>
      </c>
      <c r="D2" s="1">
        <v>-9.9989299999999997</v>
      </c>
      <c r="E2" s="1">
        <f>20/180*3.1415926</f>
        <v>0.34906584444444444</v>
      </c>
      <c r="F2" s="2">
        <f>(C2*COS($E$2)+(D2+10)*SIN($E$2))</f>
        <v>3.1254065219945954E-3</v>
      </c>
      <c r="G2" s="2">
        <f>(-C2*SIN($E$2)+(D2+10)*COS($E$2))</f>
        <v>1.1152911696778785E-6</v>
      </c>
      <c r="J2" s="1">
        <v>2.9365400000000001E-3</v>
      </c>
      <c r="K2" s="1">
        <v>-9.9989299999999997</v>
      </c>
      <c r="L2" s="2">
        <f>(J2*COS($E$2)+(K2+10)*SIN($E$2))</f>
        <v>3.1254065219945954E-3</v>
      </c>
      <c r="M2" s="2">
        <f>(-J2*SIN($E$2)+(K2+10)*COS($E$2))</f>
        <v>1.1152911696778785E-6</v>
      </c>
      <c r="O2" s="1">
        <v>2.9365400000000001E-3</v>
      </c>
      <c r="P2" s="1">
        <v>-9.9989299999999997</v>
      </c>
      <c r="Q2" s="2">
        <f>(O2*COS($E$2)+(P2+10)*SIN($E$2))</f>
        <v>3.1254065219945954E-3</v>
      </c>
      <c r="R2" s="2">
        <f>(-O2*SIN($E$2)+(P2+10)*COS($E$2))</f>
        <v>1.1152911696778785E-6</v>
      </c>
      <c r="T2" s="1">
        <v>2.9365400000000001E-3</v>
      </c>
      <c r="U2" s="1">
        <v>-9.9989299999999997</v>
      </c>
      <c r="V2" s="2">
        <f>(T2*COS($E$2)+(U2+10)*SIN($E$2))</f>
        <v>3.1254065219945954E-3</v>
      </c>
      <c r="W2" s="2">
        <f>(-T2*SIN($E$2)+(U2+10)*COS($E$2))</f>
        <v>1.1152911696778785E-6</v>
      </c>
    </row>
    <row r="3" spans="1:23">
      <c r="A3">
        <v>0</v>
      </c>
      <c r="B3" s="1">
        <f t="shared" ref="B3:B6" si="0">TAN($E$2)*A3</f>
        <v>0</v>
      </c>
      <c r="C3" s="1">
        <v>8.8096200000000006E-3</v>
      </c>
      <c r="D3" s="1">
        <v>-9.9967900000000007</v>
      </c>
      <c r="E3" s="1"/>
      <c r="F3" s="2">
        <f t="shared" ref="F3:F66" si="1">(C3*COS($E$2)+(D3+10)*SIN($E$2))</f>
        <v>9.3762195659831786E-3</v>
      </c>
      <c r="G3" s="2">
        <f t="shared" ref="G3:G66" si="2">(-C3*SIN($E$2)+(D3+10)*COS($E$2))</f>
        <v>3.3458735073646148E-6</v>
      </c>
      <c r="J3" s="1">
        <v>8.8096200000000006E-3</v>
      </c>
      <c r="K3" s="1">
        <v>-9.9967900000000007</v>
      </c>
      <c r="L3" s="2">
        <f t="shared" ref="L3:L66" si="3">(J3*COS($E$2)+(K3+10)*SIN($E$2))</f>
        <v>9.3762195659831786E-3</v>
      </c>
      <c r="M3" s="2">
        <f t="shared" ref="M3:M66" si="4">(-J3*SIN($E$2)+(K3+10)*COS($E$2))</f>
        <v>3.3458735073646148E-6</v>
      </c>
      <c r="O3" s="1">
        <v>8.8096200000000006E-3</v>
      </c>
      <c r="P3" s="1">
        <v>-9.9967900000000007</v>
      </c>
      <c r="Q3" s="2">
        <f t="shared" ref="Q3:Q66" si="5">(O3*COS($E$2)+(P3+10)*SIN($E$2))</f>
        <v>9.3762195659831786E-3</v>
      </c>
      <c r="R3" s="2">
        <f t="shared" ref="R3:R66" si="6">(-O3*SIN($E$2)+(P3+10)*COS($E$2))</f>
        <v>3.3458735073646148E-6</v>
      </c>
      <c r="T3" s="1">
        <v>8.8096200000000006E-3</v>
      </c>
      <c r="U3" s="1">
        <v>-9.9967900000000007</v>
      </c>
      <c r="V3" s="2">
        <f t="shared" ref="V3:V66" si="7">(T3*COS($E$2)+(U3+10)*SIN($E$2))</f>
        <v>9.3762195659831786E-3</v>
      </c>
      <c r="W3" s="2">
        <f t="shared" ref="W3:W66" si="8">(-T3*SIN($E$2)+(U3+10)*COS($E$2))</f>
        <v>3.3458735073646148E-6</v>
      </c>
    </row>
    <row r="4" spans="1:23">
      <c r="A4">
        <v>5</v>
      </c>
      <c r="B4" s="1">
        <f t="shared" si="0"/>
        <v>1.8198511376148647</v>
      </c>
      <c r="C4" s="1">
        <v>1.46827E-2</v>
      </c>
      <c r="D4" s="1">
        <v>-9.9946599999999997</v>
      </c>
      <c r="E4" s="1"/>
      <c r="F4" s="2">
        <f t="shared" si="1"/>
        <v>1.5623612408595196E-2</v>
      </c>
      <c r="G4" s="2">
        <f t="shared" si="2"/>
        <v>-3.8204703811479598E-6</v>
      </c>
      <c r="J4" s="1">
        <v>1.46827E-2</v>
      </c>
      <c r="K4" s="1">
        <v>-9.9946599999999997</v>
      </c>
      <c r="L4" s="2">
        <f t="shared" si="3"/>
        <v>1.5623612408595196E-2</v>
      </c>
      <c r="M4" s="2">
        <f t="shared" si="4"/>
        <v>-3.8204703811479598E-6</v>
      </c>
      <c r="O4" s="1">
        <v>1.46827E-2</v>
      </c>
      <c r="P4" s="1">
        <v>-9.9946599999999997</v>
      </c>
      <c r="Q4" s="2">
        <f t="shared" si="5"/>
        <v>1.5623612408595196E-2</v>
      </c>
      <c r="R4" s="2">
        <f t="shared" si="6"/>
        <v>-3.8204703811479598E-6</v>
      </c>
      <c r="T4" s="1">
        <v>1.46827E-2</v>
      </c>
      <c r="U4" s="1">
        <v>-9.9946599999999997</v>
      </c>
      <c r="V4" s="2">
        <f t="shared" si="7"/>
        <v>1.5623612408595196E-2</v>
      </c>
      <c r="W4" s="2">
        <f t="shared" si="8"/>
        <v>-3.8204703811479598E-6</v>
      </c>
    </row>
    <row r="5" spans="1:23">
      <c r="A5">
        <v>10</v>
      </c>
      <c r="B5" s="1">
        <f t="shared" si="0"/>
        <v>3.6397022752297294</v>
      </c>
      <c r="C5" s="1">
        <v>2.0555799999999999E-2</v>
      </c>
      <c r="D5" s="1">
        <v>-9.9925200000000007</v>
      </c>
      <c r="E5" s="1"/>
      <c r="F5" s="2">
        <f t="shared" si="1"/>
        <v>2.1874444246436232E-2</v>
      </c>
      <c r="G5" s="2">
        <f t="shared" si="2"/>
        <v>-1.5967284462160836E-6</v>
      </c>
      <c r="J5" s="1">
        <v>2.0555799999999999E-2</v>
      </c>
      <c r="K5" s="1">
        <v>-9.9925200000000007</v>
      </c>
      <c r="L5" s="2">
        <f t="shared" si="3"/>
        <v>2.1874444246436232E-2</v>
      </c>
      <c r="M5" s="2">
        <f t="shared" si="4"/>
        <v>-1.5967284462160836E-6</v>
      </c>
      <c r="O5" s="1">
        <v>2.0555799999999999E-2</v>
      </c>
      <c r="P5" s="1">
        <v>-9.9925200000000007</v>
      </c>
      <c r="Q5" s="2">
        <f t="shared" si="5"/>
        <v>2.1874444246436232E-2</v>
      </c>
      <c r="R5" s="2">
        <f t="shared" si="6"/>
        <v>-1.5967284462160836E-6</v>
      </c>
      <c r="T5" s="1">
        <v>2.0555799999999999E-2</v>
      </c>
      <c r="U5" s="1">
        <v>-9.9925200000000007</v>
      </c>
      <c r="V5" s="2">
        <f t="shared" si="7"/>
        <v>2.1874444246436232E-2</v>
      </c>
      <c r="W5" s="2">
        <f t="shared" si="8"/>
        <v>-1.5967284462160836E-6</v>
      </c>
    </row>
    <row r="6" spans="1:23">
      <c r="A6">
        <v>15</v>
      </c>
      <c r="B6" s="1">
        <f t="shared" si="0"/>
        <v>5.4595534128445937</v>
      </c>
      <c r="C6" s="1">
        <v>2.6428900000000002E-2</v>
      </c>
      <c r="D6" s="1">
        <v>-9.99038</v>
      </c>
      <c r="E6" s="1"/>
      <c r="F6" s="2">
        <f t="shared" si="1"/>
        <v>2.8125276084277884E-2</v>
      </c>
      <c r="G6" s="2">
        <f t="shared" si="2"/>
        <v>6.2701349038372933E-7</v>
      </c>
      <c r="J6" s="1">
        <v>2.6428900000000002E-2</v>
      </c>
      <c r="K6" s="1">
        <v>-9.99038</v>
      </c>
      <c r="L6" s="2">
        <f t="shared" si="3"/>
        <v>2.8125276084277884E-2</v>
      </c>
      <c r="M6" s="2">
        <f t="shared" si="4"/>
        <v>6.2701349038372933E-7</v>
      </c>
      <c r="O6" s="1">
        <v>2.6428900000000002E-2</v>
      </c>
      <c r="P6" s="1">
        <v>-9.99038</v>
      </c>
      <c r="Q6" s="2">
        <f t="shared" si="5"/>
        <v>2.8125276084277884E-2</v>
      </c>
      <c r="R6" s="2">
        <f t="shared" si="6"/>
        <v>6.2701349038372933E-7</v>
      </c>
      <c r="T6" s="1">
        <v>2.6428900000000002E-2</v>
      </c>
      <c r="U6" s="1">
        <v>-9.99038</v>
      </c>
      <c r="V6" s="2">
        <f t="shared" si="7"/>
        <v>2.8125276084277884E-2</v>
      </c>
      <c r="W6" s="2">
        <f t="shared" si="8"/>
        <v>6.2701349038372933E-7</v>
      </c>
    </row>
    <row r="7" spans="1:23">
      <c r="C7" s="1">
        <v>3.2301900000000001E-2</v>
      </c>
      <c r="D7" s="1">
        <v>-9.9882399999999993</v>
      </c>
      <c r="E7" s="1"/>
      <c r="F7" s="2">
        <f t="shared" si="1"/>
        <v>3.4376013952857248E-2</v>
      </c>
      <c r="G7" s="2">
        <f t="shared" si="2"/>
        <v>2.8849574407584927E-6</v>
      </c>
      <c r="J7" s="1">
        <v>3.2301900000000001E-2</v>
      </c>
      <c r="K7" s="1">
        <v>-9.9882399999999993</v>
      </c>
      <c r="L7" s="2">
        <f t="shared" si="3"/>
        <v>3.4376013952857248E-2</v>
      </c>
      <c r="M7" s="2">
        <f t="shared" si="4"/>
        <v>2.8849574407584927E-6</v>
      </c>
      <c r="O7" s="1">
        <v>3.2301900000000001E-2</v>
      </c>
      <c r="P7" s="1">
        <v>-9.9882399999999993</v>
      </c>
      <c r="Q7" s="2">
        <f t="shared" si="5"/>
        <v>3.4376013952857248E-2</v>
      </c>
      <c r="R7" s="2">
        <f t="shared" si="6"/>
        <v>2.8849574407584927E-6</v>
      </c>
      <c r="T7" s="1">
        <v>3.2301900000000001E-2</v>
      </c>
      <c r="U7" s="1">
        <v>-9.9882399999999993</v>
      </c>
      <c r="V7" s="2">
        <f t="shared" si="7"/>
        <v>3.4376013952857248E-2</v>
      </c>
      <c r="W7" s="2">
        <f t="shared" si="8"/>
        <v>2.8849574407584927E-6</v>
      </c>
    </row>
    <row r="8" spans="1:23">
      <c r="C8" s="1">
        <v>3.8175000000000001E-2</v>
      </c>
      <c r="D8" s="1">
        <v>-9.98611</v>
      </c>
      <c r="E8" s="1"/>
      <c r="F8" s="2">
        <f t="shared" si="1"/>
        <v>4.062342558932111E-2</v>
      </c>
      <c r="G8" s="2">
        <f t="shared" si="2"/>
        <v>-4.2882268521775291E-6</v>
      </c>
      <c r="J8" s="1">
        <v>3.8175000000000001E-2</v>
      </c>
      <c r="K8" s="1">
        <v>-9.98611</v>
      </c>
      <c r="L8" s="2">
        <f t="shared" si="3"/>
        <v>4.062342558932111E-2</v>
      </c>
      <c r="M8" s="2">
        <f t="shared" si="4"/>
        <v>-4.2882268521775291E-6</v>
      </c>
      <c r="O8" s="1">
        <v>3.8175000000000001E-2</v>
      </c>
      <c r="P8" s="1">
        <v>-9.98611</v>
      </c>
      <c r="Q8" s="2">
        <f t="shared" si="5"/>
        <v>4.062342558932111E-2</v>
      </c>
      <c r="R8" s="2">
        <f t="shared" si="6"/>
        <v>-4.2882268521775291E-6</v>
      </c>
      <c r="T8" s="1">
        <v>3.8175000000000001E-2</v>
      </c>
      <c r="U8" s="1">
        <v>-9.98611</v>
      </c>
      <c r="V8" s="2">
        <f t="shared" si="7"/>
        <v>4.062342558932111E-2</v>
      </c>
      <c r="W8" s="2">
        <f t="shared" si="8"/>
        <v>-4.2882268521775291E-6</v>
      </c>
    </row>
    <row r="9" spans="1:23">
      <c r="C9" s="1">
        <v>4.40481E-2</v>
      </c>
      <c r="D9" s="1">
        <v>-9.9839699999999993</v>
      </c>
      <c r="E9" s="1"/>
      <c r="F9" s="2">
        <f t="shared" si="1"/>
        <v>4.6874257427162759E-2</v>
      </c>
      <c r="G9" s="2">
        <f t="shared" si="2"/>
        <v>-2.0644849155759815E-6</v>
      </c>
      <c r="J9" s="1">
        <v>4.40481E-2</v>
      </c>
      <c r="K9" s="1">
        <v>-9.9839699999999993</v>
      </c>
      <c r="L9" s="2">
        <f t="shared" si="3"/>
        <v>4.6874257427162759E-2</v>
      </c>
      <c r="M9" s="2">
        <f t="shared" si="4"/>
        <v>-2.0644849155759815E-6</v>
      </c>
      <c r="O9" s="1">
        <v>4.40481E-2</v>
      </c>
      <c r="P9" s="1">
        <v>-9.9839699999999993</v>
      </c>
      <c r="Q9" s="2">
        <f t="shared" si="5"/>
        <v>4.6874257427162759E-2</v>
      </c>
      <c r="R9" s="2">
        <f t="shared" si="6"/>
        <v>-2.0644849155759815E-6</v>
      </c>
      <c r="T9" s="1">
        <v>4.40481E-2</v>
      </c>
      <c r="U9" s="1">
        <v>-9.9839699999999993</v>
      </c>
      <c r="V9" s="2">
        <f t="shared" si="7"/>
        <v>4.6874257427162759E-2</v>
      </c>
      <c r="W9" s="2">
        <f t="shared" si="8"/>
        <v>-2.0644849155759815E-6</v>
      </c>
    </row>
    <row r="10" spans="1:23">
      <c r="C10" s="1">
        <v>4.9921199999999999E-2</v>
      </c>
      <c r="D10" s="1">
        <v>-9.9818300000000004</v>
      </c>
      <c r="E10" s="1"/>
      <c r="F10" s="2">
        <f t="shared" si="1"/>
        <v>5.3125089265003797E-2</v>
      </c>
      <c r="G10" s="2">
        <f t="shared" si="2"/>
        <v>1.5925701935676218E-7</v>
      </c>
      <c r="J10" s="1">
        <v>4.9921199999999999E-2</v>
      </c>
      <c r="K10" s="1">
        <v>-9.9818300000000004</v>
      </c>
      <c r="L10" s="2">
        <f t="shared" si="3"/>
        <v>5.3125089265003797E-2</v>
      </c>
      <c r="M10" s="2">
        <f t="shared" si="4"/>
        <v>1.5925701935676218E-7</v>
      </c>
      <c r="O10" s="1">
        <v>4.9921199999999999E-2</v>
      </c>
      <c r="P10" s="1">
        <v>-9.9818300000000004</v>
      </c>
      <c r="Q10" s="2">
        <f t="shared" si="5"/>
        <v>5.3125089265003797E-2</v>
      </c>
      <c r="R10" s="2">
        <f t="shared" si="6"/>
        <v>1.5925701935676218E-7</v>
      </c>
      <c r="T10" s="1">
        <v>4.9921199999999999E-2</v>
      </c>
      <c r="U10" s="1">
        <v>-9.9818300000000004</v>
      </c>
      <c r="V10" s="2">
        <f t="shared" si="7"/>
        <v>5.3125089265003797E-2</v>
      </c>
      <c r="W10" s="2">
        <f t="shared" si="8"/>
        <v>1.5925701935676218E-7</v>
      </c>
    </row>
    <row r="11" spans="1:23">
      <c r="C11" s="1">
        <v>5.5794200000000002E-2</v>
      </c>
      <c r="D11" s="1">
        <v>-9.9796899999999997</v>
      </c>
      <c r="E11" s="1"/>
      <c r="F11" s="2">
        <f t="shared" si="1"/>
        <v>5.9375827133583164E-2</v>
      </c>
      <c r="G11" s="2">
        <f t="shared" si="2"/>
        <v>2.4172009697280561E-6</v>
      </c>
      <c r="J11" s="1">
        <v>5.5794200000000002E-2</v>
      </c>
      <c r="K11" s="1">
        <v>-9.9796899999999997</v>
      </c>
      <c r="L11" s="2">
        <f t="shared" si="3"/>
        <v>5.9375827133583164E-2</v>
      </c>
      <c r="M11" s="2">
        <f t="shared" si="4"/>
        <v>2.4172009697280561E-6</v>
      </c>
      <c r="O11" s="1">
        <v>5.5794200000000002E-2</v>
      </c>
      <c r="P11" s="1">
        <v>-9.9796899999999997</v>
      </c>
      <c r="Q11" s="2">
        <f t="shared" si="5"/>
        <v>5.9375827133583164E-2</v>
      </c>
      <c r="R11" s="2">
        <f t="shared" si="6"/>
        <v>2.4172009697280561E-6</v>
      </c>
      <c r="T11" s="1">
        <v>5.5794200000000002E-2</v>
      </c>
      <c r="U11" s="1">
        <v>-9.9796899999999997</v>
      </c>
      <c r="V11" s="2">
        <f t="shared" si="7"/>
        <v>5.9375827133583164E-2</v>
      </c>
      <c r="W11" s="2">
        <f t="shared" si="8"/>
        <v>2.4172009697280561E-6</v>
      </c>
    </row>
    <row r="12" spans="1:23">
      <c r="C12" s="1">
        <v>6.1667300000000001E-2</v>
      </c>
      <c r="D12" s="1">
        <v>-9.9775500000000008</v>
      </c>
      <c r="E12" s="1"/>
      <c r="F12" s="2">
        <f t="shared" si="1"/>
        <v>6.5626658971424209E-2</v>
      </c>
      <c r="G12" s="2">
        <f t="shared" si="2"/>
        <v>4.6409429046607997E-6</v>
      </c>
      <c r="J12" s="1">
        <v>6.1667300000000001E-2</v>
      </c>
      <c r="K12" s="1">
        <v>-9.9775500000000008</v>
      </c>
      <c r="L12" s="2">
        <f t="shared" si="3"/>
        <v>6.5626658971424209E-2</v>
      </c>
      <c r="M12" s="2">
        <f t="shared" si="4"/>
        <v>4.6409429046607997E-6</v>
      </c>
      <c r="O12" s="1">
        <v>6.1667300000000001E-2</v>
      </c>
      <c r="P12" s="1">
        <v>-9.9775500000000008</v>
      </c>
      <c r="Q12" s="2">
        <f t="shared" si="5"/>
        <v>6.5626658971424209E-2</v>
      </c>
      <c r="R12" s="2">
        <f t="shared" si="6"/>
        <v>4.6409429046607997E-6</v>
      </c>
      <c r="T12" s="1">
        <v>6.1667300000000001E-2</v>
      </c>
      <c r="U12" s="1">
        <v>-9.9775500000000008</v>
      </c>
      <c r="V12" s="2">
        <f t="shared" si="7"/>
        <v>6.5626658971424209E-2</v>
      </c>
      <c r="W12" s="2">
        <f t="shared" si="8"/>
        <v>4.6409429046607997E-6</v>
      </c>
    </row>
    <row r="13" spans="1:23">
      <c r="C13" s="1">
        <v>6.75404E-2</v>
      </c>
      <c r="D13" s="1">
        <v>-9.9754199999999997</v>
      </c>
      <c r="E13" s="1"/>
      <c r="F13" s="2">
        <f t="shared" si="1"/>
        <v>7.1874070607888668E-2</v>
      </c>
      <c r="G13" s="2">
        <f t="shared" si="2"/>
        <v>-2.5322413866046833E-6</v>
      </c>
      <c r="J13" s="1">
        <v>6.75404E-2</v>
      </c>
      <c r="K13" s="1">
        <v>-9.9754199999999997</v>
      </c>
      <c r="L13" s="2">
        <f t="shared" si="3"/>
        <v>7.1874070607888668E-2</v>
      </c>
      <c r="M13" s="2">
        <f t="shared" si="4"/>
        <v>-2.5322413866046833E-6</v>
      </c>
      <c r="O13" s="1">
        <v>6.75404E-2</v>
      </c>
      <c r="P13" s="1">
        <v>-9.9754199999999997</v>
      </c>
      <c r="Q13" s="2">
        <f t="shared" si="5"/>
        <v>7.1874070607888668E-2</v>
      </c>
      <c r="R13" s="2">
        <f t="shared" si="6"/>
        <v>-2.5322413866046833E-6</v>
      </c>
      <c r="T13" s="1">
        <v>6.75404E-2</v>
      </c>
      <c r="U13" s="1">
        <v>-9.9754199999999997</v>
      </c>
      <c r="V13" s="2">
        <f t="shared" si="7"/>
        <v>7.1874070607888668E-2</v>
      </c>
      <c r="W13" s="2">
        <f t="shared" si="8"/>
        <v>-2.5322413866046833E-6</v>
      </c>
    </row>
    <row r="14" spans="1:23">
      <c r="C14" s="1">
        <v>7.3413500000000007E-2</v>
      </c>
      <c r="D14" s="1">
        <v>-9.9732800000000008</v>
      </c>
      <c r="E14" s="1"/>
      <c r="F14" s="2">
        <f t="shared" si="1"/>
        <v>7.8124902445729727E-2</v>
      </c>
      <c r="G14" s="2">
        <f t="shared" si="2"/>
        <v>-3.0849945167193971E-7</v>
      </c>
      <c r="J14" s="1">
        <v>7.3413500000000007E-2</v>
      </c>
      <c r="K14" s="1">
        <v>-9.9732800000000008</v>
      </c>
      <c r="L14" s="2">
        <f t="shared" si="3"/>
        <v>7.8124902445729727E-2</v>
      </c>
      <c r="M14" s="2">
        <f t="shared" si="4"/>
        <v>-3.0849945167193971E-7</v>
      </c>
      <c r="O14" s="1">
        <v>7.3413500000000007E-2</v>
      </c>
      <c r="P14" s="1">
        <v>-9.9732800000000008</v>
      </c>
      <c r="Q14" s="2">
        <f t="shared" si="5"/>
        <v>7.8124902445729727E-2</v>
      </c>
      <c r="R14" s="2">
        <f t="shared" si="6"/>
        <v>-3.0849945167193971E-7</v>
      </c>
      <c r="T14" s="1">
        <v>7.3413500000000007E-2</v>
      </c>
      <c r="U14" s="1">
        <v>-9.9732800000000008</v>
      </c>
      <c r="V14" s="2">
        <f t="shared" si="7"/>
        <v>7.8124902445729727E-2</v>
      </c>
      <c r="W14" s="2">
        <f t="shared" si="8"/>
        <v>-3.0849945167193971E-7</v>
      </c>
    </row>
    <row r="15" spans="1:23">
      <c r="C15" s="1">
        <v>7.9286599999999999E-2</v>
      </c>
      <c r="D15" s="1">
        <v>-9.9711400000000001</v>
      </c>
      <c r="E15" s="1"/>
      <c r="F15" s="2">
        <f t="shared" si="1"/>
        <v>8.4375734283571369E-2</v>
      </c>
      <c r="G15" s="2">
        <f t="shared" si="2"/>
        <v>1.9152424849296079E-6</v>
      </c>
      <c r="J15" s="1">
        <v>7.9286599999999999E-2</v>
      </c>
      <c r="K15" s="1">
        <v>-9.9711400000000001</v>
      </c>
      <c r="L15" s="2">
        <f t="shared" si="3"/>
        <v>8.4375734283571369E-2</v>
      </c>
      <c r="M15" s="2">
        <f t="shared" si="4"/>
        <v>1.9152424849296079E-6</v>
      </c>
      <c r="O15" s="1">
        <v>7.9286599999999999E-2</v>
      </c>
      <c r="P15" s="1">
        <v>-9.9711400000000001</v>
      </c>
      <c r="Q15" s="2">
        <f t="shared" si="5"/>
        <v>8.4375734283571369E-2</v>
      </c>
      <c r="R15" s="2">
        <f t="shared" si="6"/>
        <v>1.9152424849296079E-6</v>
      </c>
      <c r="T15" s="1">
        <v>7.9286599999999999E-2</v>
      </c>
      <c r="U15" s="1">
        <v>-9.9711400000000001</v>
      </c>
      <c r="V15" s="2">
        <f t="shared" si="7"/>
        <v>8.4375734283571369E-2</v>
      </c>
      <c r="W15" s="2">
        <f t="shared" si="8"/>
        <v>1.9152424849296079E-6</v>
      </c>
    </row>
    <row r="16" spans="1:23">
      <c r="C16" s="1">
        <v>8.5159600000000002E-2</v>
      </c>
      <c r="D16" s="1">
        <v>-9.9689999999999994</v>
      </c>
      <c r="E16" s="1"/>
      <c r="F16" s="2">
        <f t="shared" si="1"/>
        <v>9.0626472152150736E-2</v>
      </c>
      <c r="G16" s="2">
        <f t="shared" si="2"/>
        <v>4.1731864353043713E-6</v>
      </c>
      <c r="J16" s="1">
        <v>8.5159600000000002E-2</v>
      </c>
      <c r="K16" s="1">
        <v>-9.9689999999999994</v>
      </c>
      <c r="L16" s="2">
        <f t="shared" si="3"/>
        <v>9.0626472152150736E-2</v>
      </c>
      <c r="M16" s="2">
        <f t="shared" si="4"/>
        <v>4.1731864353043713E-6</v>
      </c>
      <c r="O16" s="1">
        <v>8.5159600000000002E-2</v>
      </c>
      <c r="P16" s="1">
        <v>-9.9689999999999994</v>
      </c>
      <c r="Q16" s="2">
        <f t="shared" si="5"/>
        <v>9.0626472152150736E-2</v>
      </c>
      <c r="R16" s="2">
        <f t="shared" si="6"/>
        <v>4.1731864353043713E-6</v>
      </c>
      <c r="T16" s="1">
        <v>8.5159600000000002E-2</v>
      </c>
      <c r="U16" s="1">
        <v>-9.9689999999999994</v>
      </c>
      <c r="V16" s="2">
        <f t="shared" si="7"/>
        <v>9.0626472152150736E-2</v>
      </c>
      <c r="W16" s="2">
        <f t="shared" si="8"/>
        <v>4.1731864353043713E-6</v>
      </c>
    </row>
    <row r="17" spans="3:23">
      <c r="C17" s="1">
        <v>9.1032699999999994E-2</v>
      </c>
      <c r="D17" s="1">
        <v>-9.9668700000000001</v>
      </c>
      <c r="E17" s="1"/>
      <c r="F17" s="2">
        <f t="shared" si="1"/>
        <v>9.6873883788614584E-2</v>
      </c>
      <c r="G17" s="2">
        <f t="shared" si="2"/>
        <v>-2.9999978576333852E-6</v>
      </c>
      <c r="J17" s="1">
        <v>9.1032699999999994E-2</v>
      </c>
      <c r="K17" s="1">
        <v>-9.9668700000000001</v>
      </c>
      <c r="L17" s="2">
        <f t="shared" si="3"/>
        <v>9.6873883788614584E-2</v>
      </c>
      <c r="M17" s="2">
        <f t="shared" si="4"/>
        <v>-2.9999978576333852E-6</v>
      </c>
      <c r="O17" s="1">
        <v>9.1032699999999994E-2</v>
      </c>
      <c r="P17" s="1">
        <v>-9.9668700000000001</v>
      </c>
      <c r="Q17" s="2">
        <f t="shared" si="5"/>
        <v>9.6873883788614584E-2</v>
      </c>
      <c r="R17" s="2">
        <f t="shared" si="6"/>
        <v>-2.9999978576333852E-6</v>
      </c>
      <c r="T17" s="1">
        <v>9.1032699999999994E-2</v>
      </c>
      <c r="U17" s="1">
        <v>-9.9668700000000001</v>
      </c>
      <c r="V17" s="2">
        <f t="shared" si="7"/>
        <v>9.6873883788614584E-2</v>
      </c>
      <c r="W17" s="2">
        <f t="shared" si="8"/>
        <v>-2.9999978576333852E-6</v>
      </c>
    </row>
    <row r="18" spans="3:23">
      <c r="C18" s="1">
        <v>9.69058E-2</v>
      </c>
      <c r="D18" s="1">
        <v>-9.9647299999999994</v>
      </c>
      <c r="E18" s="1"/>
      <c r="F18" s="2">
        <f t="shared" si="1"/>
        <v>0.10312471562645624</v>
      </c>
      <c r="G18" s="2">
        <f t="shared" si="2"/>
        <v>-7.7625592102836816E-7</v>
      </c>
      <c r="J18" s="1">
        <v>9.69058E-2</v>
      </c>
      <c r="K18" s="1">
        <v>-9.9647299999999994</v>
      </c>
      <c r="L18" s="2">
        <f t="shared" si="3"/>
        <v>0.10312471562645624</v>
      </c>
      <c r="M18" s="2">
        <f t="shared" si="4"/>
        <v>-7.7625592102836816E-7</v>
      </c>
      <c r="O18" s="1">
        <v>9.69058E-2</v>
      </c>
      <c r="P18" s="1">
        <v>-9.9647299999999994</v>
      </c>
      <c r="Q18" s="2">
        <f t="shared" si="5"/>
        <v>0.10312471562645624</v>
      </c>
      <c r="R18" s="2">
        <f t="shared" si="6"/>
        <v>-7.7625592102836816E-7</v>
      </c>
      <c r="T18" s="1">
        <v>9.69058E-2</v>
      </c>
      <c r="U18" s="1">
        <v>-9.9647299999999994</v>
      </c>
      <c r="V18" s="2">
        <f t="shared" si="7"/>
        <v>0.10312471562645624</v>
      </c>
      <c r="W18" s="2">
        <f t="shared" si="8"/>
        <v>-7.7625592102836816E-7</v>
      </c>
    </row>
    <row r="19" spans="3:23">
      <c r="C19" s="1">
        <v>0.102779</v>
      </c>
      <c r="D19" s="1">
        <v>-9.9625900000000005</v>
      </c>
      <c r="E19" s="1"/>
      <c r="F19" s="2">
        <f t="shared" si="1"/>
        <v>0.10937564143355956</v>
      </c>
      <c r="G19" s="2">
        <f t="shared" si="2"/>
        <v>1.4132840001276903E-6</v>
      </c>
      <c r="J19" s="1">
        <v>0.102779</v>
      </c>
      <c r="K19" s="1">
        <v>-9.9625900000000005</v>
      </c>
      <c r="L19" s="2">
        <f t="shared" si="3"/>
        <v>0.10937564143355956</v>
      </c>
      <c r="M19" s="2">
        <f t="shared" si="4"/>
        <v>1.4132840001276903E-6</v>
      </c>
      <c r="O19" s="1">
        <v>0.102779</v>
      </c>
      <c r="P19" s="1">
        <v>-9.9625900000000005</v>
      </c>
      <c r="Q19" s="2">
        <f t="shared" si="5"/>
        <v>0.10937564143355956</v>
      </c>
      <c r="R19" s="2">
        <f t="shared" si="6"/>
        <v>1.4132840001276903E-6</v>
      </c>
      <c r="T19" s="1">
        <v>0.102779</v>
      </c>
      <c r="U19" s="1">
        <v>-9.9625900000000005</v>
      </c>
      <c r="V19" s="2">
        <f t="shared" si="7"/>
        <v>0.10937564143355956</v>
      </c>
      <c r="W19" s="2">
        <f t="shared" si="8"/>
        <v>1.4132840001276903E-6</v>
      </c>
    </row>
    <row r="20" spans="3:23">
      <c r="C20" s="1">
        <v>0.108652</v>
      </c>
      <c r="D20" s="1">
        <v>-9.9604499999999998</v>
      </c>
      <c r="E20" s="1"/>
      <c r="F20" s="2">
        <f t="shared" si="1"/>
        <v>0.11562637930213893</v>
      </c>
      <c r="G20" s="2">
        <f t="shared" si="2"/>
        <v>3.6712279505024537E-6</v>
      </c>
      <c r="J20" s="1">
        <v>0.108652</v>
      </c>
      <c r="K20" s="1">
        <v>-9.9604499999999998</v>
      </c>
      <c r="L20" s="2">
        <f t="shared" si="3"/>
        <v>0.11562637930213893</v>
      </c>
      <c r="M20" s="2">
        <f t="shared" si="4"/>
        <v>3.6712279505024537E-6</v>
      </c>
      <c r="O20" s="1">
        <v>0.108652</v>
      </c>
      <c r="P20" s="1">
        <v>-9.9604499999999998</v>
      </c>
      <c r="Q20" s="2">
        <f t="shared" si="5"/>
        <v>0.11562637930213893</v>
      </c>
      <c r="R20" s="2">
        <f t="shared" si="6"/>
        <v>3.6712279505024537E-6</v>
      </c>
      <c r="T20" s="1">
        <v>0.108652</v>
      </c>
      <c r="U20" s="1">
        <v>-9.9604499999999998</v>
      </c>
      <c r="V20" s="2">
        <f t="shared" si="7"/>
        <v>0.11562637930213893</v>
      </c>
      <c r="W20" s="2">
        <f t="shared" si="8"/>
        <v>3.6712279505024537E-6</v>
      </c>
    </row>
    <row r="21" spans="3:23">
      <c r="C21" s="1">
        <v>0.114525</v>
      </c>
      <c r="D21" s="1">
        <v>-9.9583200000000005</v>
      </c>
      <c r="E21" s="1"/>
      <c r="F21" s="2">
        <f t="shared" si="1"/>
        <v>0.1218736969693405</v>
      </c>
      <c r="G21" s="2">
        <f t="shared" si="2"/>
        <v>-3.467754328669026E-6</v>
      </c>
      <c r="J21" s="1">
        <v>0.114525</v>
      </c>
      <c r="K21" s="1">
        <v>-9.9583200000000005</v>
      </c>
      <c r="L21" s="2">
        <f t="shared" si="3"/>
        <v>0.1218736969693405</v>
      </c>
      <c r="M21" s="2">
        <f t="shared" si="4"/>
        <v>-3.467754328669026E-6</v>
      </c>
      <c r="O21" s="1">
        <v>0.114525</v>
      </c>
      <c r="P21" s="1">
        <v>-9.9583200000000005</v>
      </c>
      <c r="Q21" s="2">
        <f t="shared" si="5"/>
        <v>0.1218736969693405</v>
      </c>
      <c r="R21" s="2">
        <f t="shared" si="6"/>
        <v>-3.467754328669026E-6</v>
      </c>
      <c r="T21" s="1">
        <v>0.114525</v>
      </c>
      <c r="U21" s="1">
        <v>-9.9583200000000005</v>
      </c>
      <c r="V21" s="2">
        <f t="shared" si="7"/>
        <v>0.1218736969693405</v>
      </c>
      <c r="W21" s="2">
        <f t="shared" si="8"/>
        <v>-3.467754328669026E-6</v>
      </c>
    </row>
    <row r="22" spans="3:23">
      <c r="C22" s="1">
        <v>0.12039800000000001</v>
      </c>
      <c r="D22" s="1">
        <v>-9.9561799999999998</v>
      </c>
      <c r="E22" s="1"/>
      <c r="F22" s="2">
        <f t="shared" si="1"/>
        <v>0.12812443483791988</v>
      </c>
      <c r="G22" s="2">
        <f t="shared" si="2"/>
        <v>-1.2098103782942626E-6</v>
      </c>
      <c r="J22" s="1">
        <v>0.12039800000000001</v>
      </c>
      <c r="K22" s="1">
        <v>-9.9561799999999998</v>
      </c>
      <c r="L22" s="2">
        <f t="shared" si="3"/>
        <v>0.12812443483791988</v>
      </c>
      <c r="M22" s="2">
        <f t="shared" si="4"/>
        <v>-1.2098103782942626E-6</v>
      </c>
      <c r="O22" s="1">
        <v>0.12039800000000001</v>
      </c>
      <c r="P22" s="1">
        <v>-9.9561799999999998</v>
      </c>
      <c r="Q22" s="2">
        <f t="shared" si="5"/>
        <v>0.12812443483791988</v>
      </c>
      <c r="R22" s="2">
        <f t="shared" si="6"/>
        <v>-1.2098103782942626E-6</v>
      </c>
      <c r="T22" s="1">
        <v>0.12039800000000001</v>
      </c>
      <c r="U22" s="1">
        <v>-9.9561799999999998</v>
      </c>
      <c r="V22" s="2">
        <f t="shared" si="7"/>
        <v>0.12812443483791988</v>
      </c>
      <c r="W22" s="2">
        <f t="shared" si="8"/>
        <v>-1.2098103782942626E-6</v>
      </c>
    </row>
    <row r="23" spans="3:23">
      <c r="C23" s="1">
        <v>0.12627099999999999</v>
      </c>
      <c r="D23" s="1">
        <v>-9.9540400000000009</v>
      </c>
      <c r="E23" s="1"/>
      <c r="F23" s="2">
        <f t="shared" si="1"/>
        <v>0.13437517270649862</v>
      </c>
      <c r="G23" s="2">
        <f t="shared" si="2"/>
        <v>1.0481335704221051E-6</v>
      </c>
      <c r="J23" s="1">
        <v>0.12627099999999999</v>
      </c>
      <c r="K23" s="1">
        <v>-9.9540400000000009</v>
      </c>
      <c r="L23" s="2">
        <f t="shared" si="3"/>
        <v>0.13437517270649862</v>
      </c>
      <c r="M23" s="2">
        <f t="shared" si="4"/>
        <v>1.0481335704221051E-6</v>
      </c>
      <c r="O23" s="1">
        <v>0.12627099999999999</v>
      </c>
      <c r="P23" s="1">
        <v>-9.9540400000000009</v>
      </c>
      <c r="Q23" s="2">
        <f t="shared" si="5"/>
        <v>0.13437517270649862</v>
      </c>
      <c r="R23" s="2">
        <f t="shared" si="6"/>
        <v>1.0481335704221051E-6</v>
      </c>
      <c r="T23" s="1">
        <v>0.12627099999999999</v>
      </c>
      <c r="U23" s="1">
        <v>-9.9540400000000009</v>
      </c>
      <c r="V23" s="2">
        <f t="shared" si="7"/>
        <v>0.13437517270649862</v>
      </c>
      <c r="W23" s="2">
        <f t="shared" si="8"/>
        <v>1.0481335704221051E-6</v>
      </c>
    </row>
    <row r="24" spans="3:23">
      <c r="C24" s="1">
        <v>0.13214400000000001</v>
      </c>
      <c r="D24" s="1">
        <v>-9.9519000000000002</v>
      </c>
      <c r="E24" s="1"/>
      <c r="F24" s="2">
        <f t="shared" si="1"/>
        <v>0.14062591057507801</v>
      </c>
      <c r="G24" s="2">
        <f t="shared" si="2"/>
        <v>3.3060775207899296E-6</v>
      </c>
      <c r="J24" s="1">
        <v>0.13214400000000001</v>
      </c>
      <c r="K24" s="1">
        <v>-9.9519000000000002</v>
      </c>
      <c r="L24" s="2">
        <f t="shared" si="3"/>
        <v>0.14062591057507801</v>
      </c>
      <c r="M24" s="2">
        <f t="shared" si="4"/>
        <v>3.3060775207899296E-6</v>
      </c>
      <c r="O24" s="1">
        <v>0.13214400000000001</v>
      </c>
      <c r="P24" s="1">
        <v>-9.9519000000000002</v>
      </c>
      <c r="Q24" s="2">
        <f t="shared" si="5"/>
        <v>0.14062591057507801</v>
      </c>
      <c r="R24" s="2">
        <f t="shared" si="6"/>
        <v>3.3060775207899296E-6</v>
      </c>
      <c r="T24" s="1">
        <v>0.13214400000000001</v>
      </c>
      <c r="U24" s="1">
        <v>-9.9519000000000002</v>
      </c>
      <c r="V24" s="2">
        <f t="shared" si="7"/>
        <v>0.14062591057507801</v>
      </c>
      <c r="W24" s="2">
        <f t="shared" si="8"/>
        <v>3.3060775207899296E-6</v>
      </c>
    </row>
    <row r="25" spans="3:23">
      <c r="C25" s="1">
        <v>0.138017</v>
      </c>
      <c r="D25" s="1">
        <v>-9.9497699999999991</v>
      </c>
      <c r="E25" s="1"/>
      <c r="F25" s="2">
        <f t="shared" si="1"/>
        <v>0.14687322824228019</v>
      </c>
      <c r="G25" s="2">
        <f t="shared" si="2"/>
        <v>-3.8329047567023378E-6</v>
      </c>
      <c r="J25" s="1">
        <v>0.138017</v>
      </c>
      <c r="K25" s="1">
        <v>-9.9497699999999991</v>
      </c>
      <c r="L25" s="2">
        <f t="shared" si="3"/>
        <v>0.14687322824228019</v>
      </c>
      <c r="M25" s="2">
        <f t="shared" si="4"/>
        <v>-3.8329047567023378E-6</v>
      </c>
      <c r="O25" s="1">
        <v>0.138017</v>
      </c>
      <c r="P25" s="1">
        <v>-9.9497699999999991</v>
      </c>
      <c r="Q25" s="2">
        <f t="shared" si="5"/>
        <v>0.14687322824228019</v>
      </c>
      <c r="R25" s="2">
        <f t="shared" si="6"/>
        <v>-3.8329047567023378E-6</v>
      </c>
      <c r="T25" s="1">
        <v>0.138017</v>
      </c>
      <c r="U25" s="1">
        <v>-9.9497699999999991</v>
      </c>
      <c r="V25" s="2">
        <f t="shared" si="7"/>
        <v>0.14687322824228019</v>
      </c>
      <c r="W25" s="2">
        <f t="shared" si="8"/>
        <v>-3.8329047567023378E-6</v>
      </c>
    </row>
    <row r="26" spans="3:23">
      <c r="C26" s="1">
        <v>0.14388999999999999</v>
      </c>
      <c r="D26" s="1">
        <v>-9.9476300000000002</v>
      </c>
      <c r="E26" s="1"/>
      <c r="F26" s="2">
        <f t="shared" si="1"/>
        <v>0.15312396611085893</v>
      </c>
      <c r="G26" s="2">
        <f t="shared" si="2"/>
        <v>-1.5749608079929089E-6</v>
      </c>
      <c r="J26" s="1">
        <v>0.14388999999999999</v>
      </c>
      <c r="K26" s="1">
        <v>-9.9476300000000002</v>
      </c>
      <c r="L26" s="2">
        <f t="shared" si="3"/>
        <v>0.15312396611085893</v>
      </c>
      <c r="M26" s="2">
        <f t="shared" si="4"/>
        <v>-1.5749608079929089E-6</v>
      </c>
      <c r="O26" s="1">
        <v>0.14388999999999999</v>
      </c>
      <c r="P26" s="1">
        <v>-9.9476300000000002</v>
      </c>
      <c r="Q26" s="2">
        <f t="shared" si="5"/>
        <v>0.15312396611085893</v>
      </c>
      <c r="R26" s="2">
        <f t="shared" si="6"/>
        <v>-1.5749608079929089E-6</v>
      </c>
      <c r="T26" s="1">
        <v>0.14388999999999999</v>
      </c>
      <c r="U26" s="1">
        <v>-9.9476300000000002</v>
      </c>
      <c r="V26" s="2">
        <f t="shared" si="7"/>
        <v>0.15312396611085893</v>
      </c>
      <c r="W26" s="2">
        <f t="shared" si="8"/>
        <v>-1.5749608079929089E-6</v>
      </c>
    </row>
    <row r="27" spans="3:23">
      <c r="C27" s="1">
        <v>0.14976400000000001</v>
      </c>
      <c r="D27" s="1">
        <v>-9.9454899999999995</v>
      </c>
      <c r="E27" s="1"/>
      <c r="F27" s="2">
        <f t="shared" si="1"/>
        <v>0.15937564367206114</v>
      </c>
      <c r="G27" s="2">
        <f t="shared" si="2"/>
        <v>3.4096300464275808E-7</v>
      </c>
      <c r="J27" s="1">
        <v>0.14976400000000001</v>
      </c>
      <c r="K27" s="1">
        <v>-9.9454899999999995</v>
      </c>
      <c r="L27" s="2">
        <f t="shared" si="3"/>
        <v>0.15937564367206114</v>
      </c>
      <c r="M27" s="2">
        <f t="shared" si="4"/>
        <v>3.4096300464275808E-7</v>
      </c>
      <c r="O27" s="1">
        <v>0.14976400000000001</v>
      </c>
      <c r="P27" s="1">
        <v>-9.9454899999999995</v>
      </c>
      <c r="Q27" s="2">
        <f t="shared" si="5"/>
        <v>0.15937564367206114</v>
      </c>
      <c r="R27" s="2">
        <f t="shared" si="6"/>
        <v>3.4096300464275808E-7</v>
      </c>
      <c r="T27" s="1">
        <v>0.14976400000000001</v>
      </c>
      <c r="U27" s="1">
        <v>-9.9454899999999995</v>
      </c>
      <c r="V27" s="2">
        <f t="shared" si="7"/>
        <v>0.15937564367206114</v>
      </c>
      <c r="W27" s="2">
        <f t="shared" si="8"/>
        <v>3.4096300464275808E-7</v>
      </c>
    </row>
    <row r="28" spans="3:23">
      <c r="C28" s="1">
        <v>0.155637</v>
      </c>
      <c r="D28" s="1">
        <v>-9.9433500000000006</v>
      </c>
      <c r="E28" s="1"/>
      <c r="F28" s="2">
        <f t="shared" si="1"/>
        <v>0.16562638154063991</v>
      </c>
      <c r="G28" s="2">
        <f t="shared" si="2"/>
        <v>2.5989069533521869E-6</v>
      </c>
      <c r="J28" s="1">
        <v>0.155637</v>
      </c>
      <c r="K28" s="1">
        <v>-9.9433500000000006</v>
      </c>
      <c r="L28" s="2">
        <f t="shared" si="3"/>
        <v>0.16562638154063991</v>
      </c>
      <c r="M28" s="2">
        <f t="shared" si="4"/>
        <v>2.5989069533521869E-6</v>
      </c>
      <c r="O28" s="1">
        <v>0.155637</v>
      </c>
      <c r="P28" s="1">
        <v>-9.9433500000000006</v>
      </c>
      <c r="Q28" s="2">
        <f t="shared" si="5"/>
        <v>0.16562638154063991</v>
      </c>
      <c r="R28" s="2">
        <f t="shared" si="6"/>
        <v>2.5989069533521869E-6</v>
      </c>
      <c r="T28" s="1">
        <v>0.155637</v>
      </c>
      <c r="U28" s="1">
        <v>-9.9433500000000006</v>
      </c>
      <c r="V28" s="2">
        <f t="shared" si="7"/>
        <v>0.16562638154063991</v>
      </c>
      <c r="W28" s="2">
        <f t="shared" si="8"/>
        <v>2.5989069533521869E-6</v>
      </c>
    </row>
    <row r="29" spans="3:23">
      <c r="C29" s="1">
        <v>0.16150999999999999</v>
      </c>
      <c r="D29" s="1">
        <v>-9.9412199999999995</v>
      </c>
      <c r="E29" s="1"/>
      <c r="F29" s="2">
        <f t="shared" si="1"/>
        <v>0.17187369920784207</v>
      </c>
      <c r="G29" s="2">
        <f t="shared" si="2"/>
        <v>-4.5400753241400804E-6</v>
      </c>
      <c r="J29" s="1">
        <v>0.16150999999999999</v>
      </c>
      <c r="K29" s="1">
        <v>-9.9412199999999995</v>
      </c>
      <c r="L29" s="2">
        <f t="shared" si="3"/>
        <v>0.17187369920784207</v>
      </c>
      <c r="M29" s="2">
        <f t="shared" si="4"/>
        <v>-4.5400753241400804E-6</v>
      </c>
      <c r="O29" s="1">
        <v>0.16150999999999999</v>
      </c>
      <c r="P29" s="1">
        <v>-9.9412199999999995</v>
      </c>
      <c r="Q29" s="2">
        <f t="shared" si="5"/>
        <v>0.17187369920784207</v>
      </c>
      <c r="R29" s="2">
        <f t="shared" si="6"/>
        <v>-4.5400753241400804E-6</v>
      </c>
      <c r="T29" s="1">
        <v>0.16150999999999999</v>
      </c>
      <c r="U29" s="1">
        <v>-9.9412199999999995</v>
      </c>
      <c r="V29" s="2">
        <f t="shared" si="7"/>
        <v>0.17187369920784207</v>
      </c>
      <c r="W29" s="2">
        <f t="shared" si="8"/>
        <v>-4.5400753241400804E-6</v>
      </c>
    </row>
    <row r="30" spans="3:23">
      <c r="C30" s="1">
        <v>0.167383</v>
      </c>
      <c r="D30" s="1">
        <v>-9.9390800000000006</v>
      </c>
      <c r="E30" s="1"/>
      <c r="F30" s="2">
        <f t="shared" si="1"/>
        <v>0.17812443707642084</v>
      </c>
      <c r="G30" s="2">
        <f t="shared" si="2"/>
        <v>-2.2821313754375905E-6</v>
      </c>
      <c r="J30" s="1">
        <v>0.167383</v>
      </c>
      <c r="K30" s="1">
        <v>-9.9390800000000006</v>
      </c>
      <c r="L30" s="2">
        <f t="shared" si="3"/>
        <v>0.17812443707642084</v>
      </c>
      <c r="M30" s="2">
        <f t="shared" si="4"/>
        <v>-2.2821313754375905E-6</v>
      </c>
      <c r="O30" s="1">
        <v>0.167383</v>
      </c>
      <c r="P30" s="1">
        <v>-9.9390800000000006</v>
      </c>
      <c r="Q30" s="2">
        <f t="shared" si="5"/>
        <v>0.17812443707642084</v>
      </c>
      <c r="R30" s="2">
        <f t="shared" si="6"/>
        <v>-2.2821313754375905E-6</v>
      </c>
      <c r="T30" s="1">
        <v>0.167383</v>
      </c>
      <c r="U30" s="1">
        <v>-9.9390800000000006</v>
      </c>
      <c r="V30" s="2">
        <f t="shared" si="7"/>
        <v>0.17812443707642084</v>
      </c>
      <c r="W30" s="2">
        <f t="shared" si="8"/>
        <v>-2.2821313754375905E-6</v>
      </c>
    </row>
    <row r="31" spans="3:23">
      <c r="C31" s="1">
        <v>0.17325599999999999</v>
      </c>
      <c r="D31" s="1">
        <v>-9.9369399999999999</v>
      </c>
      <c r="E31" s="1"/>
      <c r="F31" s="2">
        <f t="shared" si="1"/>
        <v>0.18437517494500022</v>
      </c>
      <c r="G31" s="2">
        <f t="shared" si="2"/>
        <v>-2.4187425062827117E-8</v>
      </c>
      <c r="J31" s="1">
        <v>0.17325599999999999</v>
      </c>
      <c r="K31" s="1">
        <v>-9.9369399999999999</v>
      </c>
      <c r="L31" s="2">
        <f t="shared" si="3"/>
        <v>0.18437517494500022</v>
      </c>
      <c r="M31" s="2">
        <f t="shared" si="4"/>
        <v>-2.4187425062827117E-8</v>
      </c>
      <c r="O31" s="1">
        <v>0.17325599999999999</v>
      </c>
      <c r="P31" s="1">
        <v>-9.9369399999999999</v>
      </c>
      <c r="Q31" s="2">
        <f t="shared" si="5"/>
        <v>0.18437517494500022</v>
      </c>
      <c r="R31" s="2">
        <f t="shared" si="6"/>
        <v>-2.4187425062827117E-8</v>
      </c>
      <c r="T31" s="1">
        <v>0.17325599999999999</v>
      </c>
      <c r="U31" s="1">
        <v>-9.9369399999999999</v>
      </c>
      <c r="V31" s="2">
        <f t="shared" si="7"/>
        <v>0.18437517494500022</v>
      </c>
      <c r="W31" s="2">
        <f t="shared" si="8"/>
        <v>-2.4187425062827117E-8</v>
      </c>
    </row>
    <row r="32" spans="3:23">
      <c r="C32" s="1">
        <v>0.17912900000000001</v>
      </c>
      <c r="D32" s="1">
        <v>-9.9347999999999992</v>
      </c>
      <c r="E32" s="1"/>
      <c r="F32" s="2">
        <f t="shared" si="1"/>
        <v>0.19062591281357957</v>
      </c>
      <c r="G32" s="2">
        <f t="shared" si="2"/>
        <v>2.2337565253049974E-6</v>
      </c>
      <c r="J32" s="1">
        <v>0.17912900000000001</v>
      </c>
      <c r="K32" s="1">
        <v>-9.9347999999999992</v>
      </c>
      <c r="L32" s="2">
        <f t="shared" si="3"/>
        <v>0.19062591281357957</v>
      </c>
      <c r="M32" s="2">
        <f t="shared" si="4"/>
        <v>2.2337565253049974E-6</v>
      </c>
      <c r="O32" s="1">
        <v>0.17912900000000001</v>
      </c>
      <c r="P32" s="1">
        <v>-9.9347999999999992</v>
      </c>
      <c r="Q32" s="2">
        <f t="shared" si="5"/>
        <v>0.19062591281357957</v>
      </c>
      <c r="R32" s="2">
        <f t="shared" si="6"/>
        <v>2.2337565253049974E-6</v>
      </c>
      <c r="T32" s="1">
        <v>0.17912900000000001</v>
      </c>
      <c r="U32" s="1">
        <v>-9.9347999999999992</v>
      </c>
      <c r="V32" s="2">
        <f t="shared" si="7"/>
        <v>0.19062591281357957</v>
      </c>
      <c r="W32" s="2">
        <f t="shared" si="8"/>
        <v>2.2337565253049974E-6</v>
      </c>
    </row>
    <row r="33" spans="3:23">
      <c r="C33" s="1">
        <v>0.185002</v>
      </c>
      <c r="D33" s="1">
        <v>-9.9326600000000003</v>
      </c>
      <c r="E33" s="1"/>
      <c r="F33" s="2">
        <f t="shared" si="1"/>
        <v>0.19687665068215832</v>
      </c>
      <c r="G33" s="2">
        <f t="shared" si="2"/>
        <v>4.4917004740213651E-6</v>
      </c>
      <c r="J33" s="1">
        <v>0.185002</v>
      </c>
      <c r="K33" s="1">
        <v>-9.9326600000000003</v>
      </c>
      <c r="L33" s="2">
        <f t="shared" si="3"/>
        <v>0.19687665068215832</v>
      </c>
      <c r="M33" s="2">
        <f t="shared" si="4"/>
        <v>4.4917004740213651E-6</v>
      </c>
      <c r="O33" s="1">
        <v>0.185002</v>
      </c>
      <c r="P33" s="1">
        <v>-9.9326600000000003</v>
      </c>
      <c r="Q33" s="2">
        <f t="shared" si="5"/>
        <v>0.19687665068215832</v>
      </c>
      <c r="R33" s="2">
        <f t="shared" si="6"/>
        <v>4.4917004740213651E-6</v>
      </c>
      <c r="T33" s="1">
        <v>0.185002</v>
      </c>
      <c r="U33" s="1">
        <v>-9.9326600000000003</v>
      </c>
      <c r="V33" s="2">
        <f t="shared" si="7"/>
        <v>0.19687665068215832</v>
      </c>
      <c r="W33" s="2">
        <f t="shared" si="8"/>
        <v>4.4917004740213651E-6</v>
      </c>
    </row>
    <row r="34" spans="3:23">
      <c r="C34" s="1">
        <v>0.19087499999999999</v>
      </c>
      <c r="D34" s="1">
        <v>-9.9305299999999992</v>
      </c>
      <c r="E34" s="1"/>
      <c r="F34" s="2">
        <f t="shared" si="1"/>
        <v>0.20312396834936053</v>
      </c>
      <c r="G34" s="2">
        <f t="shared" si="2"/>
        <v>-2.6472818034639634E-6</v>
      </c>
      <c r="J34" s="1">
        <v>0.19087499999999999</v>
      </c>
      <c r="K34" s="1">
        <v>-9.9305299999999992</v>
      </c>
      <c r="L34" s="2">
        <f t="shared" si="3"/>
        <v>0.20312396834936053</v>
      </c>
      <c r="M34" s="2">
        <f t="shared" si="4"/>
        <v>-2.6472818034639634E-6</v>
      </c>
      <c r="O34" s="1">
        <v>0.19087499999999999</v>
      </c>
      <c r="P34" s="1">
        <v>-9.9305299999999992</v>
      </c>
      <c r="Q34" s="2">
        <f t="shared" si="5"/>
        <v>0.20312396834936053</v>
      </c>
      <c r="R34" s="2">
        <f t="shared" si="6"/>
        <v>-2.6472818034639634E-6</v>
      </c>
      <c r="T34" s="1">
        <v>0.19087499999999999</v>
      </c>
      <c r="U34" s="1">
        <v>-9.9305299999999992</v>
      </c>
      <c r="V34" s="2">
        <f t="shared" si="7"/>
        <v>0.20312396834936053</v>
      </c>
      <c r="W34" s="2">
        <f t="shared" si="8"/>
        <v>-2.6472818034639634E-6</v>
      </c>
    </row>
    <row r="35" spans="3:23">
      <c r="C35" s="1">
        <v>0.19674800000000001</v>
      </c>
      <c r="D35" s="1">
        <v>-9.9283900000000003</v>
      </c>
      <c r="E35" s="1"/>
      <c r="F35" s="2">
        <f t="shared" si="1"/>
        <v>0.20937470621793927</v>
      </c>
      <c r="G35" s="2">
        <f t="shared" si="2"/>
        <v>-3.8933785477535121E-7</v>
      </c>
      <c r="J35" s="1">
        <v>0.19674800000000001</v>
      </c>
      <c r="K35" s="1">
        <v>-9.9283900000000003</v>
      </c>
      <c r="L35" s="2">
        <f t="shared" si="3"/>
        <v>0.20937470621793927</v>
      </c>
      <c r="M35" s="2">
        <f t="shared" si="4"/>
        <v>-3.8933785477535121E-7</v>
      </c>
      <c r="O35" s="1">
        <v>0.19674800000000001</v>
      </c>
      <c r="P35" s="1">
        <v>-9.9283900000000003</v>
      </c>
      <c r="Q35" s="2">
        <f t="shared" si="5"/>
        <v>0.20937470621793927</v>
      </c>
      <c r="R35" s="2">
        <f t="shared" si="6"/>
        <v>-3.8933785477535121E-7</v>
      </c>
      <c r="T35" s="1">
        <v>0.19674800000000001</v>
      </c>
      <c r="U35" s="1">
        <v>-9.9283900000000003</v>
      </c>
      <c r="V35" s="2">
        <f t="shared" si="7"/>
        <v>0.20937470621793927</v>
      </c>
      <c r="W35" s="2">
        <f t="shared" si="8"/>
        <v>-3.8933785477535121E-7</v>
      </c>
    </row>
    <row r="36" spans="3:23">
      <c r="C36" s="1">
        <v>0.202621</v>
      </c>
      <c r="D36" s="1">
        <v>-9.9262499999999996</v>
      </c>
      <c r="E36" s="1"/>
      <c r="F36" s="2">
        <f t="shared" si="1"/>
        <v>0.21562544408651863</v>
      </c>
      <c r="G36" s="2">
        <f t="shared" si="2"/>
        <v>1.8686060955924733E-6</v>
      </c>
      <c r="J36" s="1">
        <v>0.202621</v>
      </c>
      <c r="K36" s="1">
        <v>-9.9262499999999996</v>
      </c>
      <c r="L36" s="2">
        <f t="shared" si="3"/>
        <v>0.21562544408651863</v>
      </c>
      <c r="M36" s="2">
        <f t="shared" si="4"/>
        <v>1.8686060955924733E-6</v>
      </c>
      <c r="O36" s="1">
        <v>0.202621</v>
      </c>
      <c r="P36" s="1">
        <v>-9.9262499999999996</v>
      </c>
      <c r="Q36" s="2">
        <f t="shared" si="5"/>
        <v>0.21562544408651863</v>
      </c>
      <c r="R36" s="2">
        <f t="shared" si="6"/>
        <v>1.8686060955924733E-6</v>
      </c>
      <c r="T36" s="1">
        <v>0.202621</v>
      </c>
      <c r="U36" s="1">
        <v>-9.9262499999999996</v>
      </c>
      <c r="V36" s="2">
        <f t="shared" si="7"/>
        <v>0.21562544408651863</v>
      </c>
      <c r="W36" s="2">
        <f t="shared" si="8"/>
        <v>1.8686060955924733E-6</v>
      </c>
    </row>
    <row r="37" spans="3:23">
      <c r="C37" s="1">
        <v>0.20849400000000001</v>
      </c>
      <c r="D37" s="1">
        <v>-9.9241100000000007</v>
      </c>
      <c r="E37" s="1"/>
      <c r="F37" s="2">
        <f t="shared" si="1"/>
        <v>0.22187618195509742</v>
      </c>
      <c r="G37" s="2">
        <f t="shared" si="2"/>
        <v>4.1265500442949632E-6</v>
      </c>
      <c r="J37" s="1">
        <v>0.20849400000000001</v>
      </c>
      <c r="K37" s="1">
        <v>-9.9241100000000007</v>
      </c>
      <c r="L37" s="2">
        <f t="shared" si="3"/>
        <v>0.22187618195509742</v>
      </c>
      <c r="M37" s="2">
        <f t="shared" si="4"/>
        <v>4.1265500442949632E-6</v>
      </c>
      <c r="O37" s="1">
        <v>0.20849400000000001</v>
      </c>
      <c r="P37" s="1">
        <v>-9.9241100000000007</v>
      </c>
      <c r="Q37" s="2">
        <f t="shared" si="5"/>
        <v>0.22187618195509742</v>
      </c>
      <c r="R37" s="2">
        <f t="shared" si="6"/>
        <v>4.1265500442949632E-6</v>
      </c>
      <c r="T37" s="1">
        <v>0.20849400000000001</v>
      </c>
      <c r="U37" s="1">
        <v>-9.9241100000000007</v>
      </c>
      <c r="V37" s="2">
        <f t="shared" si="7"/>
        <v>0.22187618195509742</v>
      </c>
      <c r="W37" s="2">
        <f t="shared" si="8"/>
        <v>4.1265500442949632E-6</v>
      </c>
    </row>
    <row r="38" spans="3:23">
      <c r="C38" s="1">
        <v>0.214367</v>
      </c>
      <c r="D38" s="1">
        <v>-9.9219799999999996</v>
      </c>
      <c r="E38" s="1"/>
      <c r="F38" s="2">
        <f t="shared" si="1"/>
        <v>0.22812349962229958</v>
      </c>
      <c r="G38" s="2">
        <f t="shared" si="2"/>
        <v>-3.0124322331903652E-6</v>
      </c>
      <c r="J38" s="1">
        <v>0.214367</v>
      </c>
      <c r="K38" s="1">
        <v>-9.9219799999999996</v>
      </c>
      <c r="L38" s="2">
        <f t="shared" si="3"/>
        <v>0.22812349962229958</v>
      </c>
      <c r="M38" s="2">
        <f t="shared" si="4"/>
        <v>-3.0124322331903652E-6</v>
      </c>
      <c r="O38" s="1">
        <v>0.214367</v>
      </c>
      <c r="P38" s="1">
        <v>-9.9219799999999996</v>
      </c>
      <c r="Q38" s="2">
        <f t="shared" si="5"/>
        <v>0.22812349962229958</v>
      </c>
      <c r="R38" s="2">
        <f t="shared" si="6"/>
        <v>-3.0124322331903652E-6</v>
      </c>
      <c r="T38" s="1">
        <v>0.214367</v>
      </c>
      <c r="U38" s="1">
        <v>-9.9219799999999996</v>
      </c>
      <c r="V38" s="2">
        <f t="shared" si="7"/>
        <v>0.22812349962229958</v>
      </c>
      <c r="W38" s="2">
        <f t="shared" si="8"/>
        <v>-3.0124322331903652E-6</v>
      </c>
    </row>
    <row r="39" spans="3:23">
      <c r="C39" s="1">
        <v>0.22023999999999999</v>
      </c>
      <c r="D39" s="1">
        <v>-9.9198400000000007</v>
      </c>
      <c r="E39" s="1"/>
      <c r="F39" s="2">
        <f t="shared" si="1"/>
        <v>0.23437423749087832</v>
      </c>
      <c r="G39" s="2">
        <f t="shared" si="2"/>
        <v>-7.5448828447399752E-7</v>
      </c>
      <c r="J39" s="1">
        <v>0.22023999999999999</v>
      </c>
      <c r="K39" s="1">
        <v>-9.9198400000000007</v>
      </c>
      <c r="L39" s="2">
        <f t="shared" si="3"/>
        <v>0.23437423749087832</v>
      </c>
      <c r="M39" s="2">
        <f t="shared" si="4"/>
        <v>-7.5448828447399752E-7</v>
      </c>
      <c r="O39" s="1">
        <v>0.22023999999999999</v>
      </c>
      <c r="P39" s="1">
        <v>-9.9198400000000007</v>
      </c>
      <c r="Q39" s="2">
        <f t="shared" si="5"/>
        <v>0.23437423749087832</v>
      </c>
      <c r="R39" s="2">
        <f t="shared" si="6"/>
        <v>-7.5448828447399752E-7</v>
      </c>
      <c r="T39" s="1">
        <v>0.22023999999999999</v>
      </c>
      <c r="U39" s="1">
        <v>-9.9198400000000007</v>
      </c>
      <c r="V39" s="2">
        <f t="shared" si="7"/>
        <v>0.23437423749087832</v>
      </c>
      <c r="W39" s="2">
        <f t="shared" si="8"/>
        <v>-7.5448828447399752E-7</v>
      </c>
    </row>
    <row r="40" spans="3:23">
      <c r="C40" s="1">
        <v>0.22611400000000001</v>
      </c>
      <c r="D40" s="1">
        <v>-9.9177</v>
      </c>
      <c r="E40" s="1"/>
      <c r="F40" s="2">
        <f t="shared" si="1"/>
        <v>0.24062591505208056</v>
      </c>
      <c r="G40" s="2">
        <f t="shared" si="2"/>
        <v>1.1614355281547306E-6</v>
      </c>
      <c r="J40" s="1">
        <v>0.22611400000000001</v>
      </c>
      <c r="K40" s="1">
        <v>-9.9177</v>
      </c>
      <c r="L40" s="2">
        <f t="shared" si="3"/>
        <v>0.24062591505208056</v>
      </c>
      <c r="M40" s="2">
        <f t="shared" si="4"/>
        <v>1.1614355281547306E-6</v>
      </c>
      <c r="O40" s="1">
        <v>0.22611400000000001</v>
      </c>
      <c r="P40" s="1">
        <v>-9.9177</v>
      </c>
      <c r="Q40" s="2">
        <f t="shared" si="5"/>
        <v>0.24062591505208056</v>
      </c>
      <c r="R40" s="2">
        <f t="shared" si="6"/>
        <v>1.1614355281547306E-6</v>
      </c>
      <c r="T40" s="1">
        <v>0.22611400000000001</v>
      </c>
      <c r="U40" s="1">
        <v>-9.9177</v>
      </c>
      <c r="V40" s="2">
        <f t="shared" si="7"/>
        <v>0.24062591505208056</v>
      </c>
      <c r="W40" s="2">
        <f t="shared" si="8"/>
        <v>1.1614355281547306E-6</v>
      </c>
    </row>
    <row r="41" spans="3:23">
      <c r="C41" s="1">
        <v>0.231987</v>
      </c>
      <c r="D41" s="1">
        <v>-9.9155599999999993</v>
      </c>
      <c r="E41" s="1"/>
      <c r="F41" s="2">
        <f t="shared" si="1"/>
        <v>0.24687665292065988</v>
      </c>
      <c r="G41" s="2">
        <f t="shared" si="2"/>
        <v>3.4193794785364329E-6</v>
      </c>
      <c r="J41" s="1">
        <v>0.231987</v>
      </c>
      <c r="K41" s="1">
        <v>-9.9155599999999993</v>
      </c>
      <c r="L41" s="2">
        <f t="shared" si="3"/>
        <v>0.24687665292065988</v>
      </c>
      <c r="M41" s="2">
        <f t="shared" si="4"/>
        <v>3.4193794785364329E-6</v>
      </c>
      <c r="O41" s="1">
        <v>0.231987</v>
      </c>
      <c r="P41" s="1">
        <v>-9.9155599999999993</v>
      </c>
      <c r="Q41" s="2">
        <f t="shared" si="5"/>
        <v>0.24687665292065988</v>
      </c>
      <c r="R41" s="2">
        <f t="shared" si="6"/>
        <v>3.4193794785364329E-6</v>
      </c>
      <c r="T41" s="1">
        <v>0.231987</v>
      </c>
      <c r="U41" s="1">
        <v>-9.9155599999999993</v>
      </c>
      <c r="V41" s="2">
        <f t="shared" si="7"/>
        <v>0.24687665292065988</v>
      </c>
      <c r="W41" s="2">
        <f t="shared" si="8"/>
        <v>3.4193794785364329E-6</v>
      </c>
    </row>
    <row r="42" spans="3:23">
      <c r="C42" s="1">
        <v>0.23785999999999999</v>
      </c>
      <c r="D42" s="1">
        <v>-9.91343</v>
      </c>
      <c r="E42" s="1"/>
      <c r="F42" s="2">
        <f t="shared" si="1"/>
        <v>0.25312397058786146</v>
      </c>
      <c r="G42" s="2">
        <f t="shared" si="2"/>
        <v>-3.7196028006281079E-6</v>
      </c>
      <c r="J42" s="1">
        <v>0.23785999999999999</v>
      </c>
      <c r="K42" s="1">
        <v>-9.91343</v>
      </c>
      <c r="L42" s="2">
        <f t="shared" si="3"/>
        <v>0.25312397058786146</v>
      </c>
      <c r="M42" s="2">
        <f t="shared" si="4"/>
        <v>-3.7196028006281079E-6</v>
      </c>
      <c r="O42" s="1">
        <v>0.23785999999999999</v>
      </c>
      <c r="P42" s="1">
        <v>-9.91343</v>
      </c>
      <c r="Q42" s="2">
        <f t="shared" si="5"/>
        <v>0.25312397058786146</v>
      </c>
      <c r="R42" s="2">
        <f t="shared" si="6"/>
        <v>-3.7196028006281079E-6</v>
      </c>
      <c r="T42" s="1">
        <v>0.23785999999999999</v>
      </c>
      <c r="U42" s="1">
        <v>-9.91343</v>
      </c>
      <c r="V42" s="2">
        <f t="shared" si="7"/>
        <v>0.25312397058786146</v>
      </c>
      <c r="W42" s="2">
        <f t="shared" si="8"/>
        <v>-3.7196028006281079E-6</v>
      </c>
    </row>
    <row r="43" spans="3:23">
      <c r="C43" s="1">
        <v>0.24373300000000001</v>
      </c>
      <c r="D43" s="1">
        <v>-9.9112899999999993</v>
      </c>
      <c r="E43" s="1"/>
      <c r="F43" s="2">
        <f t="shared" si="1"/>
        <v>0.25937470845644084</v>
      </c>
      <c r="G43" s="2">
        <f t="shared" si="2"/>
        <v>-1.4616588502602834E-6</v>
      </c>
      <c r="J43" s="1">
        <v>0.24373300000000001</v>
      </c>
      <c r="K43" s="1">
        <v>-9.9112899999999993</v>
      </c>
      <c r="L43" s="2">
        <f t="shared" si="3"/>
        <v>0.25937470845644084</v>
      </c>
      <c r="M43" s="2">
        <f t="shared" si="4"/>
        <v>-1.4616588502602834E-6</v>
      </c>
      <c r="O43" s="1">
        <v>0.24373300000000001</v>
      </c>
      <c r="P43" s="1">
        <v>-9.9112899999999993</v>
      </c>
      <c r="Q43" s="2">
        <f t="shared" si="5"/>
        <v>0.25937470845644084</v>
      </c>
      <c r="R43" s="2">
        <f t="shared" si="6"/>
        <v>-1.4616588502602834E-6</v>
      </c>
      <c r="T43" s="1">
        <v>0.24373300000000001</v>
      </c>
      <c r="U43" s="1">
        <v>-9.9112899999999993</v>
      </c>
      <c r="V43" s="2">
        <f t="shared" si="7"/>
        <v>0.25937470845644084</v>
      </c>
      <c r="W43" s="2">
        <f t="shared" si="8"/>
        <v>-1.4616588502602834E-6</v>
      </c>
    </row>
    <row r="44" spans="3:23">
      <c r="C44" s="1">
        <v>0.24960599999999999</v>
      </c>
      <c r="D44" s="1">
        <v>-9.9091500000000003</v>
      </c>
      <c r="E44" s="1"/>
      <c r="F44" s="2">
        <f t="shared" si="1"/>
        <v>0.26562544632501961</v>
      </c>
      <c r="G44" s="2">
        <f t="shared" si="2"/>
        <v>7.9628509845608431E-7</v>
      </c>
      <c r="J44" s="1">
        <v>0.24960599999999999</v>
      </c>
      <c r="K44" s="1">
        <v>-9.9091500000000003</v>
      </c>
      <c r="L44" s="2">
        <f t="shared" si="3"/>
        <v>0.26562544632501961</v>
      </c>
      <c r="M44" s="2">
        <f t="shared" si="4"/>
        <v>7.9628509845608431E-7</v>
      </c>
      <c r="O44" s="1">
        <v>0.24960599999999999</v>
      </c>
      <c r="P44" s="1">
        <v>-9.9091500000000003</v>
      </c>
      <c r="Q44" s="2">
        <f t="shared" si="5"/>
        <v>0.26562544632501961</v>
      </c>
      <c r="R44" s="2">
        <f t="shared" si="6"/>
        <v>7.9628509845608431E-7</v>
      </c>
      <c r="T44" s="1">
        <v>0.24960599999999999</v>
      </c>
      <c r="U44" s="1">
        <v>-9.9091500000000003</v>
      </c>
      <c r="V44" s="2">
        <f t="shared" si="7"/>
        <v>0.26562544632501961</v>
      </c>
      <c r="W44" s="2">
        <f t="shared" si="8"/>
        <v>7.9628509845608431E-7</v>
      </c>
    </row>
    <row r="45" spans="3:23">
      <c r="C45" s="1">
        <v>0.25547900000000001</v>
      </c>
      <c r="D45" s="1">
        <v>-9.9070099999999996</v>
      </c>
      <c r="E45" s="1"/>
      <c r="F45" s="2">
        <f t="shared" si="1"/>
        <v>0.27187618419359899</v>
      </c>
      <c r="G45" s="2">
        <f t="shared" si="2"/>
        <v>3.0542290488239088E-6</v>
      </c>
      <c r="J45" s="1">
        <v>0.25547900000000001</v>
      </c>
      <c r="K45" s="1">
        <v>-9.9070099999999996</v>
      </c>
      <c r="L45" s="2">
        <f t="shared" si="3"/>
        <v>0.27187618419359899</v>
      </c>
      <c r="M45" s="2">
        <f t="shared" si="4"/>
        <v>3.0542290488239088E-6</v>
      </c>
      <c r="O45" s="1">
        <v>0.25547900000000001</v>
      </c>
      <c r="P45" s="1">
        <v>-9.9070099999999996</v>
      </c>
      <c r="Q45" s="2">
        <f t="shared" si="5"/>
        <v>0.27187618419359899</v>
      </c>
      <c r="R45" s="2">
        <f t="shared" si="6"/>
        <v>3.0542290488239088E-6</v>
      </c>
      <c r="T45" s="1">
        <v>0.25547900000000001</v>
      </c>
      <c r="U45" s="1">
        <v>-9.9070099999999996</v>
      </c>
      <c r="V45" s="2">
        <f t="shared" si="7"/>
        <v>0.27187618419359899</v>
      </c>
      <c r="W45" s="2">
        <f t="shared" si="8"/>
        <v>3.0542290488239088E-6</v>
      </c>
    </row>
    <row r="46" spans="3:23">
      <c r="C46" s="1">
        <v>0.26135199999999997</v>
      </c>
      <c r="D46" s="1">
        <v>-9.9048800000000004</v>
      </c>
      <c r="E46" s="1"/>
      <c r="F46" s="2">
        <f t="shared" si="1"/>
        <v>0.27812350186080054</v>
      </c>
      <c r="G46" s="2">
        <f t="shared" si="2"/>
        <v>-4.0847532303267542E-6</v>
      </c>
      <c r="J46" s="1">
        <v>0.26135199999999997</v>
      </c>
      <c r="K46" s="1">
        <v>-9.9048800000000004</v>
      </c>
      <c r="L46" s="2">
        <f t="shared" si="3"/>
        <v>0.27812350186080054</v>
      </c>
      <c r="M46" s="2">
        <f t="shared" si="4"/>
        <v>-4.0847532303267542E-6</v>
      </c>
      <c r="O46" s="1">
        <v>0.26135199999999997</v>
      </c>
      <c r="P46" s="1">
        <v>-9.9048800000000004</v>
      </c>
      <c r="Q46" s="2">
        <f t="shared" si="5"/>
        <v>0.27812350186080054</v>
      </c>
      <c r="R46" s="2">
        <f t="shared" si="6"/>
        <v>-4.0847532303267542E-6</v>
      </c>
      <c r="T46" s="1">
        <v>0.26135199999999997</v>
      </c>
      <c r="U46" s="1">
        <v>-9.9048800000000004</v>
      </c>
      <c r="V46" s="2">
        <f t="shared" si="7"/>
        <v>0.27812350186080054</v>
      </c>
      <c r="W46" s="2">
        <f t="shared" si="8"/>
        <v>-4.0847532303267542E-6</v>
      </c>
    </row>
    <row r="47" spans="3:23">
      <c r="C47" s="1">
        <v>0.26722499999999999</v>
      </c>
      <c r="D47" s="1">
        <v>-9.9027399999999997</v>
      </c>
      <c r="E47" s="1"/>
      <c r="F47" s="2">
        <f t="shared" si="1"/>
        <v>0.28437423972937992</v>
      </c>
      <c r="G47" s="2">
        <f t="shared" si="2"/>
        <v>-1.8268092799589297E-6</v>
      </c>
      <c r="J47" s="1">
        <v>0.26722499999999999</v>
      </c>
      <c r="K47" s="1">
        <v>-9.9027399999999997</v>
      </c>
      <c r="L47" s="2">
        <f t="shared" si="3"/>
        <v>0.28437423972937992</v>
      </c>
      <c r="M47" s="2">
        <f t="shared" si="4"/>
        <v>-1.8268092799589297E-6</v>
      </c>
      <c r="O47" s="1">
        <v>0.26722499999999999</v>
      </c>
      <c r="P47" s="1">
        <v>-9.9027399999999997</v>
      </c>
      <c r="Q47" s="2">
        <f t="shared" si="5"/>
        <v>0.28437423972937992</v>
      </c>
      <c r="R47" s="2">
        <f t="shared" si="6"/>
        <v>-1.8268092799589297E-6</v>
      </c>
      <c r="T47" s="1">
        <v>0.26722499999999999</v>
      </c>
      <c r="U47" s="1">
        <v>-9.9027399999999997</v>
      </c>
      <c r="V47" s="2">
        <f t="shared" si="7"/>
        <v>0.28437423972937992</v>
      </c>
      <c r="W47" s="2">
        <f t="shared" si="8"/>
        <v>-1.8268092799589297E-6</v>
      </c>
    </row>
    <row r="48" spans="3:23">
      <c r="C48" s="1">
        <v>0.27309800000000001</v>
      </c>
      <c r="D48" s="1">
        <v>-9.9006000000000007</v>
      </c>
      <c r="E48" s="1"/>
      <c r="F48" s="2">
        <f t="shared" si="1"/>
        <v>0.29062497759795869</v>
      </c>
      <c r="G48" s="2">
        <f t="shared" si="2"/>
        <v>4.3113466872968242E-7</v>
      </c>
      <c r="J48" s="1">
        <v>0.27309800000000001</v>
      </c>
      <c r="K48" s="1">
        <v>-9.9006000000000007</v>
      </c>
      <c r="L48" s="2">
        <f t="shared" si="3"/>
        <v>0.29062497759795869</v>
      </c>
      <c r="M48" s="2">
        <f t="shared" si="4"/>
        <v>4.3113466872968242E-7</v>
      </c>
      <c r="O48" s="1">
        <v>0.27309800000000001</v>
      </c>
      <c r="P48" s="1">
        <v>-9.9006000000000007</v>
      </c>
      <c r="Q48" s="2">
        <f t="shared" si="5"/>
        <v>0.29062497759795869</v>
      </c>
      <c r="R48" s="2">
        <f t="shared" si="6"/>
        <v>4.3113466872968242E-7</v>
      </c>
      <c r="T48" s="1">
        <v>0.27309800000000001</v>
      </c>
      <c r="U48" s="1">
        <v>-9.9006000000000007</v>
      </c>
      <c r="V48" s="2">
        <f t="shared" si="7"/>
        <v>0.29062497759795869</v>
      </c>
      <c r="W48" s="2">
        <f t="shared" si="8"/>
        <v>4.3113466872968242E-7</v>
      </c>
    </row>
    <row r="49" spans="3:23">
      <c r="C49" s="1">
        <v>0.27897100000000002</v>
      </c>
      <c r="D49" s="1">
        <v>-9.89846</v>
      </c>
      <c r="E49" s="1"/>
      <c r="F49" s="2">
        <f t="shared" si="1"/>
        <v>0.29687571546653807</v>
      </c>
      <c r="G49" s="2">
        <f t="shared" si="2"/>
        <v>2.6890786190975069E-6</v>
      </c>
      <c r="J49" s="1">
        <v>0.27897100000000002</v>
      </c>
      <c r="K49" s="1">
        <v>-9.89846</v>
      </c>
      <c r="L49" s="2">
        <f t="shared" si="3"/>
        <v>0.29687571546653807</v>
      </c>
      <c r="M49" s="2">
        <f t="shared" si="4"/>
        <v>2.6890786190975069E-6</v>
      </c>
      <c r="O49" s="1">
        <v>0.27897100000000002</v>
      </c>
      <c r="P49" s="1">
        <v>-9.89846</v>
      </c>
      <c r="Q49" s="2">
        <f t="shared" si="5"/>
        <v>0.29687571546653807</v>
      </c>
      <c r="R49" s="2">
        <f t="shared" si="6"/>
        <v>2.6890786190975069E-6</v>
      </c>
      <c r="T49" s="1">
        <v>0.27897100000000002</v>
      </c>
      <c r="U49" s="1">
        <v>-9.89846</v>
      </c>
      <c r="V49" s="2">
        <f t="shared" si="7"/>
        <v>0.29687571546653807</v>
      </c>
      <c r="W49" s="2">
        <f t="shared" si="8"/>
        <v>2.6890786190975069E-6</v>
      </c>
    </row>
    <row r="50" spans="3:23">
      <c r="C50" s="1">
        <v>0.28484399999999999</v>
      </c>
      <c r="D50" s="1">
        <v>-9.8963300000000007</v>
      </c>
      <c r="E50" s="1"/>
      <c r="F50" s="2">
        <f t="shared" si="1"/>
        <v>0.30312303313373962</v>
      </c>
      <c r="G50" s="2">
        <f t="shared" si="2"/>
        <v>-4.4499036600392783E-6</v>
      </c>
      <c r="J50" s="1">
        <v>0.28484399999999999</v>
      </c>
      <c r="K50" s="1">
        <v>-9.8963300000000007</v>
      </c>
      <c r="L50" s="2">
        <f t="shared" si="3"/>
        <v>0.30312303313373962</v>
      </c>
      <c r="M50" s="2">
        <f t="shared" si="4"/>
        <v>-4.4499036600392783E-6</v>
      </c>
      <c r="O50" s="1">
        <v>0.28484399999999999</v>
      </c>
      <c r="P50" s="1">
        <v>-9.8963300000000007</v>
      </c>
      <c r="Q50" s="2">
        <f t="shared" si="5"/>
        <v>0.30312303313373962</v>
      </c>
      <c r="R50" s="2">
        <f t="shared" si="6"/>
        <v>-4.4499036600392783E-6</v>
      </c>
      <c r="T50" s="1">
        <v>0.28484399999999999</v>
      </c>
      <c r="U50" s="1">
        <v>-9.8963300000000007</v>
      </c>
      <c r="V50" s="2">
        <f t="shared" si="7"/>
        <v>0.30312303313373962</v>
      </c>
      <c r="W50" s="2">
        <f t="shared" si="8"/>
        <v>-4.4499036600392783E-6</v>
      </c>
    </row>
    <row r="51" spans="3:23">
      <c r="C51" s="1">
        <v>0.290717</v>
      </c>
      <c r="D51" s="1">
        <v>-9.89419</v>
      </c>
      <c r="E51" s="1"/>
      <c r="F51" s="2">
        <f t="shared" si="1"/>
        <v>0.309373771002319</v>
      </c>
      <c r="G51" s="2">
        <f t="shared" si="2"/>
        <v>-2.1919597096714538E-6</v>
      </c>
      <c r="J51" s="1">
        <v>0.290717</v>
      </c>
      <c r="K51" s="1">
        <v>-9.89419</v>
      </c>
      <c r="L51" s="2">
        <f t="shared" si="3"/>
        <v>0.309373771002319</v>
      </c>
      <c r="M51" s="2">
        <f t="shared" si="4"/>
        <v>-2.1919597096714538E-6</v>
      </c>
      <c r="O51" s="1">
        <v>0.290717</v>
      </c>
      <c r="P51" s="1">
        <v>-9.89419</v>
      </c>
      <c r="Q51" s="2">
        <f t="shared" si="5"/>
        <v>0.309373771002319</v>
      </c>
      <c r="R51" s="2">
        <f t="shared" si="6"/>
        <v>-2.1919597096714538E-6</v>
      </c>
      <c r="T51" s="1">
        <v>0.290717</v>
      </c>
      <c r="U51" s="1">
        <v>-9.89419</v>
      </c>
      <c r="V51" s="2">
        <f t="shared" si="7"/>
        <v>0.309373771002319</v>
      </c>
      <c r="W51" s="2">
        <f t="shared" si="8"/>
        <v>-2.1919597096714538E-6</v>
      </c>
    </row>
    <row r="52" spans="3:23">
      <c r="C52" s="1">
        <v>0.29659000000000002</v>
      </c>
      <c r="D52" s="1">
        <v>-9.8920499999999993</v>
      </c>
      <c r="E52" s="1"/>
      <c r="F52" s="2">
        <f t="shared" si="1"/>
        <v>0.31562450887089832</v>
      </c>
      <c r="G52" s="2">
        <f t="shared" si="2"/>
        <v>6.5984240696370655E-8</v>
      </c>
      <c r="J52" s="1">
        <v>0.29659000000000002</v>
      </c>
      <c r="K52" s="1">
        <v>-9.8920499999999993</v>
      </c>
      <c r="L52" s="2">
        <f t="shared" si="3"/>
        <v>0.31562450887089832</v>
      </c>
      <c r="M52" s="2">
        <f t="shared" si="4"/>
        <v>6.5984240696370655E-8</v>
      </c>
      <c r="O52" s="1">
        <v>0.29659000000000002</v>
      </c>
      <c r="P52" s="1">
        <v>-9.8920499999999993</v>
      </c>
      <c r="Q52" s="2">
        <f t="shared" si="5"/>
        <v>0.31562450887089832</v>
      </c>
      <c r="R52" s="2">
        <f t="shared" si="6"/>
        <v>6.5984240696370655E-8</v>
      </c>
      <c r="T52" s="1">
        <v>0.29659000000000002</v>
      </c>
      <c r="U52" s="1">
        <v>-9.8920499999999993</v>
      </c>
      <c r="V52" s="2">
        <f t="shared" si="7"/>
        <v>0.31562450887089832</v>
      </c>
      <c r="W52" s="2">
        <f t="shared" si="8"/>
        <v>6.5984240696370655E-8</v>
      </c>
    </row>
    <row r="53" spans="3:23">
      <c r="C53" s="1">
        <v>0.30246400000000001</v>
      </c>
      <c r="D53" s="1">
        <v>-9.8899100000000004</v>
      </c>
      <c r="E53" s="1"/>
      <c r="F53" s="2">
        <f t="shared" si="1"/>
        <v>0.32187618643209992</v>
      </c>
      <c r="G53" s="2">
        <f t="shared" si="2"/>
        <v>1.981908051673642E-6</v>
      </c>
      <c r="J53" s="1">
        <v>0.30246400000000001</v>
      </c>
      <c r="K53" s="1">
        <v>-9.8899100000000004</v>
      </c>
      <c r="L53" s="2">
        <f t="shared" si="3"/>
        <v>0.32187618643209992</v>
      </c>
      <c r="M53" s="2">
        <f t="shared" si="4"/>
        <v>1.981908051673642E-6</v>
      </c>
      <c r="O53" s="1">
        <v>0.30246400000000001</v>
      </c>
      <c r="P53" s="1">
        <v>-9.8899100000000004</v>
      </c>
      <c r="Q53" s="2">
        <f t="shared" si="5"/>
        <v>0.32187618643209992</v>
      </c>
      <c r="R53" s="2">
        <f t="shared" si="6"/>
        <v>1.981908051673642E-6</v>
      </c>
      <c r="T53" s="1">
        <v>0.30246400000000001</v>
      </c>
      <c r="U53" s="1">
        <v>-9.8899100000000004</v>
      </c>
      <c r="V53" s="2">
        <f t="shared" si="7"/>
        <v>0.32187618643209992</v>
      </c>
      <c r="W53" s="2">
        <f t="shared" si="8"/>
        <v>1.981908051673642E-6</v>
      </c>
    </row>
    <row r="54" spans="3:23">
      <c r="C54" s="1">
        <v>0.30833700000000003</v>
      </c>
      <c r="D54" s="1">
        <v>-9.8877699999999997</v>
      </c>
      <c r="E54" s="1"/>
      <c r="F54" s="2">
        <f t="shared" si="1"/>
        <v>0.3281269243006793</v>
      </c>
      <c r="G54" s="2">
        <f t="shared" si="2"/>
        <v>4.2398520020414665E-6</v>
      </c>
      <c r="J54" s="1">
        <v>0.30833700000000003</v>
      </c>
      <c r="K54" s="1">
        <v>-9.8877699999999997</v>
      </c>
      <c r="L54" s="2">
        <f t="shared" si="3"/>
        <v>0.3281269243006793</v>
      </c>
      <c r="M54" s="2">
        <f t="shared" si="4"/>
        <v>4.2398520020414665E-6</v>
      </c>
      <c r="O54" s="1">
        <v>0.30833700000000003</v>
      </c>
      <c r="P54" s="1">
        <v>-9.8877699999999997</v>
      </c>
      <c r="Q54" s="2">
        <f t="shared" si="5"/>
        <v>0.3281269243006793</v>
      </c>
      <c r="R54" s="2">
        <f t="shared" si="6"/>
        <v>4.2398520020414665E-6</v>
      </c>
      <c r="T54" s="1">
        <v>0.30833700000000003</v>
      </c>
      <c r="U54" s="1">
        <v>-9.8877699999999997</v>
      </c>
      <c r="V54" s="2">
        <f t="shared" si="7"/>
        <v>0.3281269243006793</v>
      </c>
      <c r="W54" s="2">
        <f t="shared" si="8"/>
        <v>4.2398520020414665E-6</v>
      </c>
    </row>
    <row r="55" spans="3:23">
      <c r="C55" s="1">
        <v>0.31420999999999999</v>
      </c>
      <c r="D55" s="1">
        <v>-9.8856400000000004</v>
      </c>
      <c r="E55" s="1"/>
      <c r="F55" s="2">
        <f t="shared" si="1"/>
        <v>0.33437424196788085</v>
      </c>
      <c r="G55" s="2">
        <f t="shared" si="2"/>
        <v>-2.8991302771230743E-6</v>
      </c>
      <c r="J55" s="1">
        <v>0.31420999999999999</v>
      </c>
      <c r="K55" s="1">
        <v>-9.8856400000000004</v>
      </c>
      <c r="L55" s="2">
        <f t="shared" si="3"/>
        <v>0.33437424196788085</v>
      </c>
      <c r="M55" s="2">
        <f t="shared" si="4"/>
        <v>-2.8991302771230743E-6</v>
      </c>
      <c r="O55" s="1">
        <v>0.31420999999999999</v>
      </c>
      <c r="P55" s="1">
        <v>-9.8856400000000004</v>
      </c>
      <c r="Q55" s="2">
        <f t="shared" si="5"/>
        <v>0.33437424196788085</v>
      </c>
      <c r="R55" s="2">
        <f t="shared" si="6"/>
        <v>-2.8991302771230743E-6</v>
      </c>
      <c r="T55" s="1">
        <v>0.31420999999999999</v>
      </c>
      <c r="U55" s="1">
        <v>-9.8856400000000004</v>
      </c>
      <c r="V55" s="2">
        <f t="shared" si="7"/>
        <v>0.33437424196788085</v>
      </c>
      <c r="W55" s="2">
        <f t="shared" si="8"/>
        <v>-2.8991302771230743E-6</v>
      </c>
    </row>
    <row r="56" spans="3:23">
      <c r="C56" s="1">
        <v>0.32008300000000001</v>
      </c>
      <c r="D56" s="1">
        <v>-9.8834999999999997</v>
      </c>
      <c r="E56" s="1"/>
      <c r="F56" s="2">
        <f t="shared" si="1"/>
        <v>0.34062497983646028</v>
      </c>
      <c r="G56" s="2">
        <f t="shared" si="2"/>
        <v>-6.4118632675524978E-7</v>
      </c>
      <c r="J56" s="1">
        <v>0.32008300000000001</v>
      </c>
      <c r="K56" s="1">
        <v>-9.8834999999999997</v>
      </c>
      <c r="L56" s="2">
        <f t="shared" si="3"/>
        <v>0.34062497983646028</v>
      </c>
      <c r="M56" s="2">
        <f t="shared" si="4"/>
        <v>-6.4118632675524978E-7</v>
      </c>
      <c r="O56" s="1">
        <v>0.32008300000000001</v>
      </c>
      <c r="P56" s="1">
        <v>-9.8834999999999997</v>
      </c>
      <c r="Q56" s="2">
        <f t="shared" si="5"/>
        <v>0.34062497983646028</v>
      </c>
      <c r="R56" s="2">
        <f t="shared" si="6"/>
        <v>-6.4118632675524978E-7</v>
      </c>
      <c r="T56" s="1">
        <v>0.32008300000000001</v>
      </c>
      <c r="U56" s="1">
        <v>-9.8834999999999997</v>
      </c>
      <c r="V56" s="2">
        <f t="shared" si="7"/>
        <v>0.34062497983646028</v>
      </c>
      <c r="W56" s="2">
        <f t="shared" si="8"/>
        <v>-6.4118632675524978E-7</v>
      </c>
    </row>
    <row r="57" spans="3:23">
      <c r="C57" s="1">
        <v>0.32595600000000002</v>
      </c>
      <c r="D57" s="1">
        <v>-9.8813600000000008</v>
      </c>
      <c r="E57" s="1"/>
      <c r="F57" s="2">
        <f t="shared" si="1"/>
        <v>0.34687571770503905</v>
      </c>
      <c r="G57" s="2">
        <f t="shared" si="2"/>
        <v>1.6167576219472402E-6</v>
      </c>
      <c r="J57" s="1">
        <v>0.32595600000000002</v>
      </c>
      <c r="K57" s="1">
        <v>-9.8813600000000008</v>
      </c>
      <c r="L57" s="2">
        <f t="shared" si="3"/>
        <v>0.34687571770503905</v>
      </c>
      <c r="M57" s="2">
        <f t="shared" si="4"/>
        <v>1.6167576219472402E-6</v>
      </c>
      <c r="O57" s="1">
        <v>0.32595600000000002</v>
      </c>
      <c r="P57" s="1">
        <v>-9.8813600000000008</v>
      </c>
      <c r="Q57" s="2">
        <f t="shared" si="5"/>
        <v>0.34687571770503905</v>
      </c>
      <c r="R57" s="2">
        <f t="shared" si="6"/>
        <v>1.6167576219472402E-6</v>
      </c>
      <c r="T57" s="1">
        <v>0.32595600000000002</v>
      </c>
      <c r="U57" s="1">
        <v>-9.8813600000000008</v>
      </c>
      <c r="V57" s="2">
        <f t="shared" si="7"/>
        <v>0.34687571770503905</v>
      </c>
      <c r="W57" s="2">
        <f t="shared" si="8"/>
        <v>1.6167576219472402E-6</v>
      </c>
    </row>
    <row r="58" spans="3:23">
      <c r="C58" s="1">
        <v>0.33182899999999999</v>
      </c>
      <c r="D58" s="1">
        <v>-9.8792200000000001</v>
      </c>
      <c r="E58" s="1"/>
      <c r="F58" s="2">
        <f t="shared" si="1"/>
        <v>0.35312645557361833</v>
      </c>
      <c r="G58" s="2">
        <f t="shared" si="2"/>
        <v>3.8747015723428202E-6</v>
      </c>
      <c r="J58" s="1">
        <v>0.33182899999999999</v>
      </c>
      <c r="K58" s="1">
        <v>-9.8792200000000001</v>
      </c>
      <c r="L58" s="2">
        <f t="shared" si="3"/>
        <v>0.35312645557361833</v>
      </c>
      <c r="M58" s="2">
        <f t="shared" si="4"/>
        <v>3.8747015723428202E-6</v>
      </c>
      <c r="O58" s="1">
        <v>0.33182899999999999</v>
      </c>
      <c r="P58" s="1">
        <v>-9.8792200000000001</v>
      </c>
      <c r="Q58" s="2">
        <f t="shared" si="5"/>
        <v>0.35312645557361833</v>
      </c>
      <c r="R58" s="2">
        <f t="shared" si="6"/>
        <v>3.8747015723428202E-6</v>
      </c>
      <c r="T58" s="1">
        <v>0.33182899999999999</v>
      </c>
      <c r="U58" s="1">
        <v>-9.8792200000000001</v>
      </c>
      <c r="V58" s="2">
        <f t="shared" si="7"/>
        <v>0.35312645557361833</v>
      </c>
      <c r="W58" s="2">
        <f t="shared" si="8"/>
        <v>3.8747015723428202E-6</v>
      </c>
    </row>
    <row r="59" spans="3:23">
      <c r="C59" s="1">
        <v>0.337702</v>
      </c>
      <c r="D59" s="1">
        <v>-9.8770900000000008</v>
      </c>
      <c r="E59" s="1"/>
      <c r="F59" s="2">
        <f t="shared" si="1"/>
        <v>0.35937377324081993</v>
      </c>
      <c r="G59" s="2">
        <f t="shared" si="2"/>
        <v>-3.2642807068217206E-6</v>
      </c>
      <c r="J59" s="1">
        <v>0.337702</v>
      </c>
      <c r="K59" s="1">
        <v>-9.8770900000000008</v>
      </c>
      <c r="L59" s="2">
        <f t="shared" si="3"/>
        <v>0.35937377324081993</v>
      </c>
      <c r="M59" s="2">
        <f t="shared" si="4"/>
        <v>-3.2642807068217206E-6</v>
      </c>
      <c r="O59" s="1">
        <v>0.337702</v>
      </c>
      <c r="P59" s="1">
        <v>-9.8770900000000008</v>
      </c>
      <c r="Q59" s="2">
        <f t="shared" si="5"/>
        <v>0.35937377324081993</v>
      </c>
      <c r="R59" s="2">
        <f t="shared" si="6"/>
        <v>-3.2642807068217206E-6</v>
      </c>
      <c r="T59" s="1">
        <v>0.337702</v>
      </c>
      <c r="U59" s="1">
        <v>-9.8770900000000008</v>
      </c>
      <c r="V59" s="2">
        <f t="shared" si="7"/>
        <v>0.35937377324081993</v>
      </c>
      <c r="W59" s="2">
        <f t="shared" si="8"/>
        <v>-3.2642807068217206E-6</v>
      </c>
    </row>
    <row r="60" spans="3:23">
      <c r="C60" s="1">
        <v>0.34357500000000002</v>
      </c>
      <c r="D60" s="1">
        <v>-9.8749500000000001</v>
      </c>
      <c r="E60" s="1"/>
      <c r="F60" s="2">
        <f t="shared" si="1"/>
        <v>0.36562451110939931</v>
      </c>
      <c r="G60" s="2">
        <f t="shared" si="2"/>
        <v>-1.0063367564538961E-6</v>
      </c>
      <c r="J60" s="1">
        <v>0.34357500000000002</v>
      </c>
      <c r="K60" s="1">
        <v>-9.8749500000000001</v>
      </c>
      <c r="L60" s="2">
        <f t="shared" si="3"/>
        <v>0.36562451110939931</v>
      </c>
      <c r="M60" s="2">
        <f t="shared" si="4"/>
        <v>-1.0063367564538961E-6</v>
      </c>
      <c r="O60" s="1">
        <v>0.34357500000000002</v>
      </c>
      <c r="P60" s="1">
        <v>-9.8749500000000001</v>
      </c>
      <c r="Q60" s="2">
        <f t="shared" si="5"/>
        <v>0.36562451110939931</v>
      </c>
      <c r="R60" s="2">
        <f t="shared" si="6"/>
        <v>-1.0063367564538961E-6</v>
      </c>
      <c r="T60" s="1">
        <v>0.34357500000000002</v>
      </c>
      <c r="U60" s="1">
        <v>-9.8749500000000001</v>
      </c>
      <c r="V60" s="2">
        <f t="shared" si="7"/>
        <v>0.36562451110939931</v>
      </c>
      <c r="W60" s="2">
        <f t="shared" si="8"/>
        <v>-1.0063367564538961E-6</v>
      </c>
    </row>
    <row r="61" spans="3:23">
      <c r="C61" s="1">
        <v>0.34944799999999998</v>
      </c>
      <c r="D61" s="1">
        <v>-9.8728099999999994</v>
      </c>
      <c r="E61" s="1"/>
      <c r="F61" s="2">
        <f t="shared" si="1"/>
        <v>0.37187524897797869</v>
      </c>
      <c r="G61" s="2">
        <f t="shared" si="2"/>
        <v>1.2516071939278062E-6</v>
      </c>
      <c r="J61" s="1">
        <v>0.34944799999999998</v>
      </c>
      <c r="K61" s="1">
        <v>-9.8728099999999994</v>
      </c>
      <c r="L61" s="2">
        <f t="shared" si="3"/>
        <v>0.37187524897797869</v>
      </c>
      <c r="M61" s="2">
        <f t="shared" si="4"/>
        <v>1.2516071939278062E-6</v>
      </c>
      <c r="O61" s="1">
        <v>0.34944799999999998</v>
      </c>
      <c r="P61" s="1">
        <v>-9.8728099999999994</v>
      </c>
      <c r="Q61" s="2">
        <f t="shared" si="5"/>
        <v>0.37187524897797869</v>
      </c>
      <c r="R61" s="2">
        <f t="shared" si="6"/>
        <v>1.2516071939278062E-6</v>
      </c>
      <c r="T61" s="1">
        <v>0.34944799999999998</v>
      </c>
      <c r="U61" s="1">
        <v>-9.8728099999999994</v>
      </c>
      <c r="V61" s="2">
        <f t="shared" si="7"/>
        <v>0.37187524897797869</v>
      </c>
      <c r="W61" s="2">
        <f t="shared" si="8"/>
        <v>1.2516071939278062E-6</v>
      </c>
    </row>
    <row r="62" spans="3:23">
      <c r="C62" s="1">
        <v>0.355321</v>
      </c>
      <c r="D62" s="1">
        <v>-9.8706700000000005</v>
      </c>
      <c r="E62" s="1"/>
      <c r="F62" s="2">
        <f t="shared" si="1"/>
        <v>0.37812598684655746</v>
      </c>
      <c r="G62" s="2">
        <f t="shared" si="2"/>
        <v>3.5095511426302961E-6</v>
      </c>
      <c r="J62" s="1">
        <v>0.355321</v>
      </c>
      <c r="K62" s="1">
        <v>-9.8706700000000005</v>
      </c>
      <c r="L62" s="2">
        <f t="shared" si="3"/>
        <v>0.37812598684655746</v>
      </c>
      <c r="M62" s="2">
        <f t="shared" si="4"/>
        <v>3.5095511426302961E-6</v>
      </c>
      <c r="O62" s="1">
        <v>0.355321</v>
      </c>
      <c r="P62" s="1">
        <v>-9.8706700000000005</v>
      </c>
      <c r="Q62" s="2">
        <f t="shared" si="5"/>
        <v>0.37812598684655746</v>
      </c>
      <c r="R62" s="2">
        <f t="shared" si="6"/>
        <v>3.5095511426302961E-6</v>
      </c>
      <c r="T62" s="1">
        <v>0.355321</v>
      </c>
      <c r="U62" s="1">
        <v>-9.8706700000000005</v>
      </c>
      <c r="V62" s="2">
        <f t="shared" si="7"/>
        <v>0.37812598684655746</v>
      </c>
      <c r="W62" s="2">
        <f t="shared" si="8"/>
        <v>3.5095511426302961E-6</v>
      </c>
    </row>
    <row r="63" spans="3:23">
      <c r="C63" s="1">
        <v>0.36119400000000002</v>
      </c>
      <c r="D63" s="1">
        <v>-9.8685399999999994</v>
      </c>
      <c r="E63" s="1"/>
      <c r="F63" s="2">
        <f t="shared" si="1"/>
        <v>0.38437330451375967</v>
      </c>
      <c r="G63" s="2">
        <f t="shared" si="2"/>
        <v>-3.6294311348689101E-6</v>
      </c>
      <c r="J63" s="1">
        <v>0.36119400000000002</v>
      </c>
      <c r="K63" s="1">
        <v>-9.8685399999999994</v>
      </c>
      <c r="L63" s="2">
        <f t="shared" si="3"/>
        <v>0.38437330451375967</v>
      </c>
      <c r="M63" s="2">
        <f t="shared" si="4"/>
        <v>-3.6294311348689101E-6</v>
      </c>
      <c r="O63" s="1">
        <v>0.36119400000000002</v>
      </c>
      <c r="P63" s="1">
        <v>-9.8685399999999994</v>
      </c>
      <c r="Q63" s="2">
        <f t="shared" si="5"/>
        <v>0.38437330451375967</v>
      </c>
      <c r="R63" s="2">
        <f t="shared" si="6"/>
        <v>-3.6294311348689101E-6</v>
      </c>
      <c r="T63" s="1">
        <v>0.36119400000000002</v>
      </c>
      <c r="U63" s="1">
        <v>-9.8685399999999994</v>
      </c>
      <c r="V63" s="2">
        <f t="shared" si="7"/>
        <v>0.38437330451375967</v>
      </c>
      <c r="W63" s="2">
        <f t="shared" si="8"/>
        <v>-3.6294311348689101E-6</v>
      </c>
    </row>
    <row r="64" spans="3:23">
      <c r="C64" s="1">
        <v>0.36706699999999998</v>
      </c>
      <c r="D64" s="1">
        <v>-9.8664000000000005</v>
      </c>
      <c r="E64" s="1"/>
      <c r="F64" s="2">
        <f t="shared" si="1"/>
        <v>0.39062404238233839</v>
      </c>
      <c r="G64" s="2">
        <f t="shared" si="2"/>
        <v>-1.3714871861525424E-6</v>
      </c>
      <c r="J64" s="1">
        <v>0.36706699999999998</v>
      </c>
      <c r="K64" s="1">
        <v>-9.8664000000000005</v>
      </c>
      <c r="L64" s="2">
        <f t="shared" si="3"/>
        <v>0.39062404238233839</v>
      </c>
      <c r="M64" s="2">
        <f t="shared" si="4"/>
        <v>-1.3714871861525424E-6</v>
      </c>
      <c r="O64" s="1">
        <v>0.36706699999999998</v>
      </c>
      <c r="P64" s="1">
        <v>-9.8664000000000005</v>
      </c>
      <c r="Q64" s="2">
        <f t="shared" si="5"/>
        <v>0.39062404238233839</v>
      </c>
      <c r="R64" s="2">
        <f t="shared" si="6"/>
        <v>-1.3714871861525424E-6</v>
      </c>
      <c r="T64" s="1">
        <v>0.36706699999999998</v>
      </c>
      <c r="U64" s="1">
        <v>-9.8664000000000005</v>
      </c>
      <c r="V64" s="2">
        <f t="shared" si="7"/>
        <v>0.39062404238233839</v>
      </c>
      <c r="W64" s="2">
        <f t="shared" si="8"/>
        <v>-1.3714871861525424E-6</v>
      </c>
    </row>
    <row r="65" spans="3:23">
      <c r="C65" s="1">
        <v>0.37294100000000002</v>
      </c>
      <c r="D65" s="1">
        <v>-9.8642599999999998</v>
      </c>
      <c r="E65" s="1"/>
      <c r="F65" s="2">
        <f t="shared" si="1"/>
        <v>0.39687571994354059</v>
      </c>
      <c r="G65" s="2">
        <f t="shared" si="2"/>
        <v>5.4443662647618574E-7</v>
      </c>
      <c r="J65" s="1">
        <v>0.37294100000000002</v>
      </c>
      <c r="K65" s="1">
        <v>-9.8642599999999998</v>
      </c>
      <c r="L65" s="2">
        <f t="shared" si="3"/>
        <v>0.39687571994354059</v>
      </c>
      <c r="M65" s="2">
        <f t="shared" si="4"/>
        <v>5.4443662647618574E-7</v>
      </c>
      <c r="O65" s="1">
        <v>0.37294100000000002</v>
      </c>
      <c r="P65" s="1">
        <v>-9.8642599999999998</v>
      </c>
      <c r="Q65" s="2">
        <f t="shared" si="5"/>
        <v>0.39687571994354059</v>
      </c>
      <c r="R65" s="2">
        <f t="shared" si="6"/>
        <v>5.4443662647618574E-7</v>
      </c>
      <c r="T65" s="1">
        <v>0.37294100000000002</v>
      </c>
      <c r="U65" s="1">
        <v>-9.8642599999999998</v>
      </c>
      <c r="V65" s="2">
        <f t="shared" si="7"/>
        <v>0.39687571994354059</v>
      </c>
      <c r="W65" s="2">
        <f t="shared" si="8"/>
        <v>5.4443662647618574E-7</v>
      </c>
    </row>
    <row r="66" spans="3:23">
      <c r="C66" s="1">
        <v>0.37881399999999998</v>
      </c>
      <c r="D66" s="1">
        <v>-9.8621200000000009</v>
      </c>
      <c r="E66" s="1"/>
      <c r="F66" s="2">
        <f t="shared" si="1"/>
        <v>0.40312645781211931</v>
      </c>
      <c r="G66" s="2">
        <f t="shared" si="2"/>
        <v>2.8023805752064312E-6</v>
      </c>
      <c r="J66" s="1">
        <v>0.37881399999999998</v>
      </c>
      <c r="K66" s="1">
        <v>-9.8621200000000009</v>
      </c>
      <c r="L66" s="2">
        <f t="shared" si="3"/>
        <v>0.40312645781211931</v>
      </c>
      <c r="M66" s="2">
        <f t="shared" si="4"/>
        <v>2.8023805752064312E-6</v>
      </c>
      <c r="O66" s="1">
        <v>0.37881399999999998</v>
      </c>
      <c r="P66" s="1">
        <v>-9.8621200000000009</v>
      </c>
      <c r="Q66" s="2">
        <f t="shared" si="5"/>
        <v>0.40312645781211931</v>
      </c>
      <c r="R66" s="2">
        <f t="shared" si="6"/>
        <v>2.8023805752064312E-6</v>
      </c>
      <c r="T66" s="1">
        <v>0.37881399999999998</v>
      </c>
      <c r="U66" s="1">
        <v>-9.8621200000000009</v>
      </c>
      <c r="V66" s="2">
        <f t="shared" si="7"/>
        <v>0.40312645781211931</v>
      </c>
      <c r="W66" s="2">
        <f t="shared" si="8"/>
        <v>2.8023805752064312E-6</v>
      </c>
    </row>
    <row r="67" spans="3:23">
      <c r="C67" s="1">
        <v>0.384687</v>
      </c>
      <c r="D67" s="1">
        <v>-9.8599899999999998</v>
      </c>
      <c r="E67" s="1"/>
      <c r="F67" s="2">
        <f t="shared" ref="F67:F130" si="9">(C67*COS($E$2)+(D67+10)*SIN($E$2))</f>
        <v>0.40937377547932152</v>
      </c>
      <c r="G67" s="2">
        <f t="shared" ref="G67:G130" si="10">(-C67*SIN($E$2)+(D67+10)*COS($E$2))</f>
        <v>-4.336601702292775E-6</v>
      </c>
      <c r="J67" s="1">
        <v>0.384687</v>
      </c>
      <c r="K67" s="1">
        <v>-9.8599899999999998</v>
      </c>
      <c r="L67" s="2">
        <f t="shared" ref="L67:L130" si="11">(J67*COS($E$2)+(K67+10)*SIN($E$2))</f>
        <v>0.40937377547932152</v>
      </c>
      <c r="M67" s="2">
        <f t="shared" ref="M67:M130" si="12">(-J67*SIN($E$2)+(K67+10)*COS($E$2))</f>
        <v>-4.336601702292775E-6</v>
      </c>
      <c r="O67" s="1">
        <v>0.384687</v>
      </c>
      <c r="P67" s="1">
        <v>-9.8599899999999998</v>
      </c>
      <c r="Q67" s="2">
        <f t="shared" ref="Q67:Q130" si="13">(O67*COS($E$2)+(P67+10)*SIN($E$2))</f>
        <v>0.40937377547932152</v>
      </c>
      <c r="R67" s="2">
        <f t="shared" ref="R67:R130" si="14">(-O67*SIN($E$2)+(P67+10)*COS($E$2))</f>
        <v>-4.336601702292775E-6</v>
      </c>
      <c r="T67" s="1">
        <v>0.384687</v>
      </c>
      <c r="U67" s="1">
        <v>-9.8599899999999998</v>
      </c>
      <c r="V67" s="2">
        <f t="shared" ref="V67:V130" si="15">(T67*COS($E$2)+(U67+10)*SIN($E$2))</f>
        <v>0.40937377547932152</v>
      </c>
      <c r="W67" s="2">
        <f t="shared" ref="W67:W130" si="16">(-T67*SIN($E$2)+(U67+10)*COS($E$2))</f>
        <v>-4.336601702292775E-6</v>
      </c>
    </row>
    <row r="68" spans="3:23">
      <c r="C68" s="1">
        <v>0.39056000000000002</v>
      </c>
      <c r="D68" s="1">
        <v>-9.8578499999999991</v>
      </c>
      <c r="E68" s="1"/>
      <c r="F68" s="2">
        <f t="shared" si="9"/>
        <v>0.4156245133479009</v>
      </c>
      <c r="G68" s="2">
        <f t="shared" si="10"/>
        <v>-2.0786577519249505E-6</v>
      </c>
      <c r="J68" s="1">
        <v>0.39056000000000002</v>
      </c>
      <c r="K68" s="1">
        <v>-9.8578499999999991</v>
      </c>
      <c r="L68" s="2">
        <f t="shared" si="11"/>
        <v>0.4156245133479009</v>
      </c>
      <c r="M68" s="2">
        <f t="shared" si="12"/>
        <v>-2.0786577519249505E-6</v>
      </c>
      <c r="O68" s="1">
        <v>0.39056000000000002</v>
      </c>
      <c r="P68" s="1">
        <v>-9.8578499999999991</v>
      </c>
      <c r="Q68" s="2">
        <f t="shared" si="13"/>
        <v>0.4156245133479009</v>
      </c>
      <c r="R68" s="2">
        <f t="shared" si="14"/>
        <v>-2.0786577519249505E-6</v>
      </c>
      <c r="T68" s="1">
        <v>0.39056000000000002</v>
      </c>
      <c r="U68" s="1">
        <v>-9.8578499999999991</v>
      </c>
      <c r="V68" s="2">
        <f t="shared" si="15"/>
        <v>0.4156245133479009</v>
      </c>
      <c r="W68" s="2">
        <f t="shared" si="16"/>
        <v>-2.0786577519249505E-6</v>
      </c>
    </row>
    <row r="69" spans="3:23">
      <c r="C69" s="1">
        <v>0.39643299999999998</v>
      </c>
      <c r="D69" s="1">
        <v>-9.8557100000000002</v>
      </c>
      <c r="E69" s="1"/>
      <c r="F69" s="2">
        <f t="shared" si="9"/>
        <v>0.42187525121647962</v>
      </c>
      <c r="G69" s="2">
        <f t="shared" si="10"/>
        <v>1.7928619677753943E-7</v>
      </c>
      <c r="J69" s="1">
        <v>0.39643299999999998</v>
      </c>
      <c r="K69" s="1">
        <v>-9.8557100000000002</v>
      </c>
      <c r="L69" s="2">
        <f t="shared" si="11"/>
        <v>0.42187525121647962</v>
      </c>
      <c r="M69" s="2">
        <f t="shared" si="12"/>
        <v>1.7928619677753943E-7</v>
      </c>
      <c r="O69" s="1">
        <v>0.39643299999999998</v>
      </c>
      <c r="P69" s="1">
        <v>-9.8557100000000002</v>
      </c>
      <c r="Q69" s="2">
        <f t="shared" si="13"/>
        <v>0.42187525121647962</v>
      </c>
      <c r="R69" s="2">
        <f t="shared" si="14"/>
        <v>1.7928619677753943E-7</v>
      </c>
      <c r="T69" s="1">
        <v>0.39643299999999998</v>
      </c>
      <c r="U69" s="1">
        <v>-9.8557100000000002</v>
      </c>
      <c r="V69" s="2">
        <f t="shared" si="15"/>
        <v>0.42187525121647962</v>
      </c>
      <c r="W69" s="2">
        <f t="shared" si="16"/>
        <v>1.7928619677753943E-7</v>
      </c>
    </row>
    <row r="70" spans="3:23">
      <c r="C70" s="1">
        <v>0.402306</v>
      </c>
      <c r="D70" s="1">
        <v>-9.8535699999999995</v>
      </c>
      <c r="E70" s="1"/>
      <c r="F70" s="2">
        <f t="shared" si="9"/>
        <v>0.42812598908505906</v>
      </c>
      <c r="G70" s="2">
        <f t="shared" si="10"/>
        <v>2.4372301471453639E-6</v>
      </c>
      <c r="J70" s="1">
        <v>0.402306</v>
      </c>
      <c r="K70" s="1">
        <v>-9.8535699999999995</v>
      </c>
      <c r="L70" s="2">
        <f t="shared" si="11"/>
        <v>0.42812598908505906</v>
      </c>
      <c r="M70" s="2">
        <f t="shared" si="12"/>
        <v>2.4372301471453639E-6</v>
      </c>
      <c r="O70" s="1">
        <v>0.402306</v>
      </c>
      <c r="P70" s="1">
        <v>-9.8535699999999995</v>
      </c>
      <c r="Q70" s="2">
        <f t="shared" si="13"/>
        <v>0.42812598908505906</v>
      </c>
      <c r="R70" s="2">
        <f t="shared" si="14"/>
        <v>2.4372301471453639E-6</v>
      </c>
      <c r="T70" s="1">
        <v>0.402306</v>
      </c>
      <c r="U70" s="1">
        <v>-9.8535699999999995</v>
      </c>
      <c r="V70" s="2">
        <f t="shared" si="15"/>
        <v>0.42812598908505906</v>
      </c>
      <c r="W70" s="2">
        <f t="shared" si="16"/>
        <v>2.4372301471453639E-6</v>
      </c>
    </row>
    <row r="71" spans="3:23">
      <c r="C71" s="1">
        <v>0.40817900000000001</v>
      </c>
      <c r="D71" s="1">
        <v>-9.8514400000000002</v>
      </c>
      <c r="E71" s="1"/>
      <c r="F71" s="2">
        <f t="shared" si="9"/>
        <v>0.4343733067522606</v>
      </c>
      <c r="G71" s="2">
        <f t="shared" si="10"/>
        <v>-4.7017521320191769E-6</v>
      </c>
      <c r="J71" s="1">
        <v>0.40817900000000001</v>
      </c>
      <c r="K71" s="1">
        <v>-9.8514400000000002</v>
      </c>
      <c r="L71" s="2">
        <f t="shared" si="11"/>
        <v>0.4343733067522606</v>
      </c>
      <c r="M71" s="2">
        <f t="shared" si="12"/>
        <v>-4.7017521320191769E-6</v>
      </c>
      <c r="O71" s="1">
        <v>0.40817900000000001</v>
      </c>
      <c r="P71" s="1">
        <v>-9.8514400000000002</v>
      </c>
      <c r="Q71" s="2">
        <f t="shared" si="13"/>
        <v>0.4343733067522606</v>
      </c>
      <c r="R71" s="2">
        <f t="shared" si="14"/>
        <v>-4.7017521320191769E-6</v>
      </c>
      <c r="T71" s="1">
        <v>0.40817900000000001</v>
      </c>
      <c r="U71" s="1">
        <v>-9.8514400000000002</v>
      </c>
      <c r="V71" s="2">
        <f t="shared" si="15"/>
        <v>0.4343733067522606</v>
      </c>
      <c r="W71" s="2">
        <f t="shared" si="16"/>
        <v>-4.7017521320191769E-6</v>
      </c>
    </row>
    <row r="72" spans="3:23">
      <c r="C72" s="1">
        <v>0.41405199999999998</v>
      </c>
      <c r="D72" s="1">
        <v>-9.8492999999999995</v>
      </c>
      <c r="E72" s="1"/>
      <c r="F72" s="2">
        <f t="shared" si="9"/>
        <v>0.44062404462083993</v>
      </c>
      <c r="G72" s="2">
        <f t="shared" si="10"/>
        <v>-2.4438081816235968E-6</v>
      </c>
      <c r="J72" s="1">
        <v>0.41405199999999998</v>
      </c>
      <c r="K72" s="1">
        <v>-9.8492999999999995</v>
      </c>
      <c r="L72" s="2">
        <f t="shared" si="11"/>
        <v>0.44062404462083993</v>
      </c>
      <c r="M72" s="2">
        <f t="shared" si="12"/>
        <v>-2.4438081816235968E-6</v>
      </c>
      <c r="O72" s="1">
        <v>0.41405199999999998</v>
      </c>
      <c r="P72" s="1">
        <v>-9.8492999999999995</v>
      </c>
      <c r="Q72" s="2">
        <f t="shared" si="13"/>
        <v>0.44062404462083993</v>
      </c>
      <c r="R72" s="2">
        <f t="shared" si="14"/>
        <v>-2.4438081816235968E-6</v>
      </c>
      <c r="T72" s="1">
        <v>0.41405199999999998</v>
      </c>
      <c r="U72" s="1">
        <v>-9.8492999999999995</v>
      </c>
      <c r="V72" s="2">
        <f t="shared" si="15"/>
        <v>0.44062404462083993</v>
      </c>
      <c r="W72" s="2">
        <f t="shared" si="16"/>
        <v>-2.4438081816235968E-6</v>
      </c>
    </row>
    <row r="73" spans="3:23">
      <c r="C73" s="1">
        <v>0.41992499999999999</v>
      </c>
      <c r="D73" s="1">
        <v>-9.8471600000000006</v>
      </c>
      <c r="E73" s="1"/>
      <c r="F73" s="2">
        <f t="shared" si="9"/>
        <v>0.4468747824894187</v>
      </c>
      <c r="G73" s="2">
        <f t="shared" si="10"/>
        <v>-1.8586423292110688E-7</v>
      </c>
      <c r="J73" s="1">
        <v>0.41992499999999999</v>
      </c>
      <c r="K73" s="1">
        <v>-9.8471600000000006</v>
      </c>
      <c r="L73" s="2">
        <f t="shared" si="11"/>
        <v>0.4468747824894187</v>
      </c>
      <c r="M73" s="2">
        <f t="shared" si="12"/>
        <v>-1.8586423292110688E-7</v>
      </c>
      <c r="O73" s="1">
        <v>0.41992499999999999</v>
      </c>
      <c r="P73" s="1">
        <v>-9.8471600000000006</v>
      </c>
      <c r="Q73" s="2">
        <f t="shared" si="13"/>
        <v>0.4468747824894187</v>
      </c>
      <c r="R73" s="2">
        <f t="shared" si="14"/>
        <v>-1.8586423292110688E-7</v>
      </c>
      <c r="T73" s="1">
        <v>0.41992499999999999</v>
      </c>
      <c r="U73" s="1">
        <v>-9.8471600000000006</v>
      </c>
      <c r="V73" s="2">
        <f t="shared" si="15"/>
        <v>0.4468747824894187</v>
      </c>
      <c r="W73" s="2">
        <f t="shared" si="16"/>
        <v>-1.8586423292110688E-7</v>
      </c>
    </row>
    <row r="74" spans="3:23">
      <c r="C74" s="1">
        <v>0.42579800000000001</v>
      </c>
      <c r="D74" s="1">
        <v>-9.8450199999999999</v>
      </c>
      <c r="E74" s="1"/>
      <c r="F74" s="2">
        <f t="shared" si="9"/>
        <v>0.45312552035799808</v>
      </c>
      <c r="G74" s="2">
        <f t="shared" si="10"/>
        <v>2.0720797174467176E-6</v>
      </c>
      <c r="J74" s="1">
        <v>0.42579800000000001</v>
      </c>
      <c r="K74" s="1">
        <v>-9.8450199999999999</v>
      </c>
      <c r="L74" s="2">
        <f t="shared" si="11"/>
        <v>0.45312552035799808</v>
      </c>
      <c r="M74" s="2">
        <f t="shared" si="12"/>
        <v>2.0720797174467176E-6</v>
      </c>
      <c r="O74" s="1">
        <v>0.42579800000000001</v>
      </c>
      <c r="P74" s="1">
        <v>-9.8450199999999999</v>
      </c>
      <c r="Q74" s="2">
        <f t="shared" si="13"/>
        <v>0.45312552035799808</v>
      </c>
      <c r="R74" s="2">
        <f t="shared" si="14"/>
        <v>2.0720797174467176E-6</v>
      </c>
      <c r="T74" s="1">
        <v>0.42579800000000001</v>
      </c>
      <c r="U74" s="1">
        <v>-9.8450199999999999</v>
      </c>
      <c r="V74" s="2">
        <f t="shared" si="15"/>
        <v>0.45312552035799808</v>
      </c>
      <c r="W74" s="2">
        <f t="shared" si="16"/>
        <v>2.0720797174467176E-6</v>
      </c>
    </row>
    <row r="75" spans="3:23">
      <c r="C75" s="1">
        <v>0.43167100000000003</v>
      </c>
      <c r="D75" s="1">
        <v>-9.8428799999999992</v>
      </c>
      <c r="E75" s="1"/>
      <c r="F75" s="2">
        <f t="shared" si="9"/>
        <v>0.45937625822657746</v>
      </c>
      <c r="G75" s="2">
        <f t="shared" si="10"/>
        <v>4.3300236678145421E-6</v>
      </c>
      <c r="J75" s="1">
        <v>0.43167100000000003</v>
      </c>
      <c r="K75" s="1">
        <v>-9.8428799999999992</v>
      </c>
      <c r="L75" s="2">
        <f t="shared" si="11"/>
        <v>0.45937625822657746</v>
      </c>
      <c r="M75" s="2">
        <f t="shared" si="12"/>
        <v>4.3300236678145421E-6</v>
      </c>
      <c r="O75" s="1">
        <v>0.43167100000000003</v>
      </c>
      <c r="P75" s="1">
        <v>-9.8428799999999992</v>
      </c>
      <c r="Q75" s="2">
        <f t="shared" si="13"/>
        <v>0.45937625822657746</v>
      </c>
      <c r="R75" s="2">
        <f t="shared" si="14"/>
        <v>4.3300236678145421E-6</v>
      </c>
      <c r="T75" s="1">
        <v>0.43167100000000003</v>
      </c>
      <c r="U75" s="1">
        <v>-9.8428799999999992</v>
      </c>
      <c r="V75" s="2">
        <f t="shared" si="15"/>
        <v>0.45937625822657746</v>
      </c>
      <c r="W75" s="2">
        <f t="shared" si="16"/>
        <v>4.3300236678145421E-6</v>
      </c>
    </row>
    <row r="76" spans="3:23">
      <c r="C76" s="1">
        <v>0.43754399999999999</v>
      </c>
      <c r="D76" s="1">
        <v>-9.8407499999999999</v>
      </c>
      <c r="E76" s="1"/>
      <c r="F76" s="2">
        <f t="shared" si="9"/>
        <v>0.46562357589377906</v>
      </c>
      <c r="G76" s="2">
        <f t="shared" si="10"/>
        <v>-2.8089586113499987E-6</v>
      </c>
      <c r="J76" s="1">
        <v>0.43754399999999999</v>
      </c>
      <c r="K76" s="1">
        <v>-9.8407499999999999</v>
      </c>
      <c r="L76" s="2">
        <f t="shared" si="11"/>
        <v>0.46562357589377906</v>
      </c>
      <c r="M76" s="2">
        <f t="shared" si="12"/>
        <v>-2.8089586113499987E-6</v>
      </c>
      <c r="O76" s="1">
        <v>0.43754399999999999</v>
      </c>
      <c r="P76" s="1">
        <v>-9.8407499999999999</v>
      </c>
      <c r="Q76" s="2">
        <f t="shared" si="13"/>
        <v>0.46562357589377906</v>
      </c>
      <c r="R76" s="2">
        <f t="shared" si="14"/>
        <v>-2.8089586113499987E-6</v>
      </c>
      <c r="T76" s="1">
        <v>0.43754399999999999</v>
      </c>
      <c r="U76" s="1">
        <v>-9.8407499999999999</v>
      </c>
      <c r="V76" s="2">
        <f t="shared" si="15"/>
        <v>0.46562357589377906</v>
      </c>
      <c r="W76" s="2">
        <f t="shared" si="16"/>
        <v>-2.8089586113499987E-6</v>
      </c>
    </row>
    <row r="77" spans="3:23">
      <c r="C77" s="1">
        <v>0.44341700000000001</v>
      </c>
      <c r="D77" s="1">
        <v>-9.8386099999999992</v>
      </c>
      <c r="E77" s="1"/>
      <c r="F77" s="2">
        <f t="shared" si="9"/>
        <v>0.47187431376235839</v>
      </c>
      <c r="G77" s="2">
        <f t="shared" si="10"/>
        <v>-5.5101466098217422E-7</v>
      </c>
      <c r="J77" s="1">
        <v>0.44341700000000001</v>
      </c>
      <c r="K77" s="1">
        <v>-9.8386099999999992</v>
      </c>
      <c r="L77" s="2">
        <f t="shared" si="11"/>
        <v>0.47187431376235839</v>
      </c>
      <c r="M77" s="2">
        <f t="shared" si="12"/>
        <v>-5.5101466098217422E-7</v>
      </c>
      <c r="O77" s="1">
        <v>0.44341700000000001</v>
      </c>
      <c r="P77" s="1">
        <v>-9.8386099999999992</v>
      </c>
      <c r="Q77" s="2">
        <f t="shared" si="13"/>
        <v>0.47187431376235839</v>
      </c>
      <c r="R77" s="2">
        <f t="shared" si="14"/>
        <v>-5.5101466098217422E-7</v>
      </c>
      <c r="T77" s="1">
        <v>0.44341700000000001</v>
      </c>
      <c r="U77" s="1">
        <v>-9.8386099999999992</v>
      </c>
      <c r="V77" s="2">
        <f t="shared" si="15"/>
        <v>0.47187431376235839</v>
      </c>
      <c r="W77" s="2">
        <f t="shared" si="16"/>
        <v>-5.5101466098217422E-7</v>
      </c>
    </row>
    <row r="78" spans="3:23">
      <c r="C78" s="1">
        <v>0.449291</v>
      </c>
      <c r="D78" s="1">
        <v>-9.8364700000000003</v>
      </c>
      <c r="E78" s="1"/>
      <c r="F78" s="2">
        <f t="shared" si="9"/>
        <v>0.47812599132355993</v>
      </c>
      <c r="G78" s="2">
        <f t="shared" si="10"/>
        <v>1.3649091499812194E-6</v>
      </c>
      <c r="J78" s="1">
        <v>0.449291</v>
      </c>
      <c r="K78" s="1">
        <v>-9.8364700000000003</v>
      </c>
      <c r="L78" s="2">
        <f t="shared" si="11"/>
        <v>0.47812599132355993</v>
      </c>
      <c r="M78" s="2">
        <f t="shared" si="12"/>
        <v>1.3649091499812194E-6</v>
      </c>
      <c r="O78" s="1">
        <v>0.449291</v>
      </c>
      <c r="P78" s="1">
        <v>-9.8364700000000003</v>
      </c>
      <c r="Q78" s="2">
        <f t="shared" si="13"/>
        <v>0.47812599132355993</v>
      </c>
      <c r="R78" s="2">
        <f t="shared" si="14"/>
        <v>1.3649091499812194E-6</v>
      </c>
      <c r="T78" s="1">
        <v>0.449291</v>
      </c>
      <c r="U78" s="1">
        <v>-9.8364700000000003</v>
      </c>
      <c r="V78" s="2">
        <f t="shared" si="15"/>
        <v>0.47812599132355993</v>
      </c>
      <c r="W78" s="2">
        <f t="shared" si="16"/>
        <v>1.3649091499812194E-6</v>
      </c>
    </row>
    <row r="79" spans="3:23">
      <c r="C79" s="1">
        <v>0.45516400000000001</v>
      </c>
      <c r="D79" s="1">
        <v>-9.8343299999999996</v>
      </c>
      <c r="E79" s="1"/>
      <c r="F79" s="2">
        <f t="shared" si="9"/>
        <v>0.48437672919213937</v>
      </c>
      <c r="G79" s="2">
        <f t="shared" si="10"/>
        <v>3.6228531003490438E-6</v>
      </c>
      <c r="J79" s="1">
        <v>0.45516400000000001</v>
      </c>
      <c r="K79" s="1">
        <v>-9.8343299999999996</v>
      </c>
      <c r="L79" s="2">
        <f t="shared" si="11"/>
        <v>0.48437672919213937</v>
      </c>
      <c r="M79" s="2">
        <f t="shared" si="12"/>
        <v>3.6228531003490438E-6</v>
      </c>
      <c r="O79" s="1">
        <v>0.45516400000000001</v>
      </c>
      <c r="P79" s="1">
        <v>-9.8343299999999996</v>
      </c>
      <c r="Q79" s="2">
        <f t="shared" si="13"/>
        <v>0.48437672919213937</v>
      </c>
      <c r="R79" s="2">
        <f t="shared" si="14"/>
        <v>3.6228531003490438E-6</v>
      </c>
      <c r="T79" s="1">
        <v>0.45516400000000001</v>
      </c>
      <c r="U79" s="1">
        <v>-9.8343299999999996</v>
      </c>
      <c r="V79" s="2">
        <f t="shared" si="15"/>
        <v>0.48437672919213937</v>
      </c>
      <c r="W79" s="2">
        <f t="shared" si="16"/>
        <v>3.6228531003490438E-6</v>
      </c>
    </row>
    <row r="80" spans="3:23">
      <c r="C80" s="1">
        <v>0.46103699999999997</v>
      </c>
      <c r="D80" s="1">
        <v>-9.8322000000000003</v>
      </c>
      <c r="E80" s="1"/>
      <c r="F80" s="2">
        <f t="shared" si="9"/>
        <v>0.49062404685934091</v>
      </c>
      <c r="G80" s="2">
        <f t="shared" si="10"/>
        <v>-3.5161291787877413E-6</v>
      </c>
      <c r="J80" s="1">
        <v>0.46103699999999997</v>
      </c>
      <c r="K80" s="1">
        <v>-9.8322000000000003</v>
      </c>
      <c r="L80" s="2">
        <f t="shared" si="11"/>
        <v>0.49062404685934091</v>
      </c>
      <c r="M80" s="2">
        <f t="shared" si="12"/>
        <v>-3.5161291787877413E-6</v>
      </c>
      <c r="O80" s="1">
        <v>0.46103699999999997</v>
      </c>
      <c r="P80" s="1">
        <v>-9.8322000000000003</v>
      </c>
      <c r="Q80" s="2">
        <f t="shared" si="13"/>
        <v>0.49062404685934091</v>
      </c>
      <c r="R80" s="2">
        <f t="shared" si="14"/>
        <v>-3.5161291787877413E-6</v>
      </c>
      <c r="T80" s="1">
        <v>0.46103699999999997</v>
      </c>
      <c r="U80" s="1">
        <v>-9.8322000000000003</v>
      </c>
      <c r="V80" s="2">
        <f t="shared" si="15"/>
        <v>0.49062404685934091</v>
      </c>
      <c r="W80" s="2">
        <f t="shared" si="16"/>
        <v>-3.5161291787877413E-6</v>
      </c>
    </row>
    <row r="81" spans="3:23">
      <c r="C81" s="1">
        <v>0.46690999999999999</v>
      </c>
      <c r="D81" s="1">
        <v>-9.8300599999999996</v>
      </c>
      <c r="E81" s="1"/>
      <c r="F81" s="2">
        <f t="shared" si="9"/>
        <v>0.49687478472792029</v>
      </c>
      <c r="G81" s="2">
        <f t="shared" si="10"/>
        <v>-1.2581852284199169E-6</v>
      </c>
      <c r="J81" s="1">
        <v>0.46690999999999999</v>
      </c>
      <c r="K81" s="1">
        <v>-9.8300599999999996</v>
      </c>
      <c r="L81" s="2">
        <f t="shared" si="11"/>
        <v>0.49687478472792029</v>
      </c>
      <c r="M81" s="2">
        <f t="shared" si="12"/>
        <v>-1.2581852284199169E-6</v>
      </c>
      <c r="O81" s="1">
        <v>0.46690999999999999</v>
      </c>
      <c r="P81" s="1">
        <v>-9.8300599999999996</v>
      </c>
      <c r="Q81" s="2">
        <f t="shared" si="13"/>
        <v>0.49687478472792029</v>
      </c>
      <c r="R81" s="2">
        <f t="shared" si="14"/>
        <v>-1.2581852284199169E-6</v>
      </c>
      <c r="T81" s="1">
        <v>0.46690999999999999</v>
      </c>
      <c r="U81" s="1">
        <v>-9.8300599999999996</v>
      </c>
      <c r="V81" s="2">
        <f t="shared" si="15"/>
        <v>0.49687478472792029</v>
      </c>
      <c r="W81" s="2">
        <f t="shared" si="16"/>
        <v>-1.2581852284199169E-6</v>
      </c>
    </row>
    <row r="82" spans="3:23">
      <c r="C82" s="1">
        <v>0.47239199999999998</v>
      </c>
      <c r="D82" s="1">
        <v>-9.8271800000000002</v>
      </c>
      <c r="E82" s="1"/>
      <c r="F82" s="2">
        <f t="shared" si="9"/>
        <v>0.50301119768289604</v>
      </c>
      <c r="G82" s="2">
        <f t="shared" si="10"/>
        <v>8.3010217346182746E-4</v>
      </c>
      <c r="J82" s="1">
        <v>0.47227799999999998</v>
      </c>
      <c r="K82" s="1">
        <v>-9.8270300000000006</v>
      </c>
      <c r="L82" s="2">
        <f t="shared" si="11"/>
        <v>0.50295537574455373</v>
      </c>
      <c r="M82" s="2">
        <f t="shared" si="12"/>
        <v>1.0100463625861422E-3</v>
      </c>
      <c r="O82" s="1">
        <v>0.47240500000000002</v>
      </c>
      <c r="P82" s="1">
        <v>-9.8271999999999995</v>
      </c>
      <c r="Q82" s="2">
        <f t="shared" si="13"/>
        <v>0.50301657328423843</v>
      </c>
      <c r="R82" s="2">
        <f t="shared" si="14"/>
        <v>8.0686205921559617E-4</v>
      </c>
      <c r="T82" s="1">
        <v>0.47240599999999999</v>
      </c>
      <c r="U82" s="1">
        <v>-9.8271999999999995</v>
      </c>
      <c r="V82" s="2">
        <f t="shared" si="15"/>
        <v>0.50301751297686126</v>
      </c>
      <c r="W82" s="2">
        <f t="shared" si="16"/>
        <v>8.0652003907785708E-4</v>
      </c>
    </row>
    <row r="83" spans="3:23">
      <c r="C83" s="1">
        <v>0.47748299999999999</v>
      </c>
      <c r="D83" s="1">
        <v>-9.8235499999999991</v>
      </c>
      <c r="E83" s="1"/>
      <c r="F83" s="2">
        <f t="shared" si="9"/>
        <v>0.50903670592564665</v>
      </c>
      <c r="G83" s="2">
        <f t="shared" si="10"/>
        <v>2.4999618731232076E-3</v>
      </c>
      <c r="J83" s="1">
        <v>0.47714400000000001</v>
      </c>
      <c r="K83" s="1">
        <v>-9.8231099999999998</v>
      </c>
      <c r="L83" s="2">
        <f t="shared" si="11"/>
        <v>0.50886863898711099</v>
      </c>
      <c r="M83" s="2">
        <f t="shared" si="12"/>
        <v>3.0293714538550398E-3</v>
      </c>
      <c r="O83" s="1">
        <v>0.47752299999999998</v>
      </c>
      <c r="P83" s="1">
        <v>-9.8236100000000004</v>
      </c>
      <c r="Q83" s="2">
        <f t="shared" si="13"/>
        <v>0.50905377242229521</v>
      </c>
      <c r="R83" s="2">
        <f t="shared" si="14"/>
        <v>2.429899510243444E-3</v>
      </c>
      <c r="T83" s="1">
        <v>0.47752899999999998</v>
      </c>
      <c r="U83" s="1">
        <v>-9.82362</v>
      </c>
      <c r="V83" s="2">
        <f t="shared" si="15"/>
        <v>0.50905599037665505</v>
      </c>
      <c r="W83" s="2">
        <f t="shared" si="16"/>
        <v>2.4184504631891701E-3</v>
      </c>
    </row>
    <row r="84" spans="3:23">
      <c r="C84" s="1">
        <v>0.48257699999999998</v>
      </c>
      <c r="D84" s="1">
        <v>-9.8199299999999994</v>
      </c>
      <c r="E84" s="1"/>
      <c r="F84" s="2">
        <f t="shared" si="9"/>
        <v>0.51506161304488784</v>
      </c>
      <c r="G84" s="2">
        <f t="shared" si="10"/>
        <v>4.1593985861418104E-3</v>
      </c>
      <c r="J84" s="1">
        <v>0.48201500000000003</v>
      </c>
      <c r="K84" s="1">
        <v>-9.8191900000000008</v>
      </c>
      <c r="L84" s="2">
        <f t="shared" si="11"/>
        <v>0.5147866006927817</v>
      </c>
      <c r="M84" s="2">
        <f t="shared" si="12"/>
        <v>5.0469864444335766E-3</v>
      </c>
      <c r="O84" s="1">
        <v>0.48264400000000002</v>
      </c>
      <c r="P84" s="1">
        <v>-9.8200299999999991</v>
      </c>
      <c r="Q84" s="2">
        <f t="shared" si="13"/>
        <v>0.51509037043684403</v>
      </c>
      <c r="R84" s="2">
        <f t="shared" si="14"/>
        <v>4.042513974631845E-3</v>
      </c>
      <c r="T84" s="1">
        <v>0.482653</v>
      </c>
      <c r="U84" s="1">
        <v>-9.8200400000000005</v>
      </c>
      <c r="V84" s="2">
        <f t="shared" si="15"/>
        <v>0.51509540746907168</v>
      </c>
      <c r="W84" s="2">
        <f t="shared" si="16"/>
        <v>4.0300388671627441E-3</v>
      </c>
    </row>
    <row r="85" spans="3:23">
      <c r="C85" s="1">
        <v>0.48760900000000001</v>
      </c>
      <c r="D85" s="1">
        <v>-9.8162299999999991</v>
      </c>
      <c r="E85" s="1"/>
      <c r="F85" s="2">
        <f t="shared" si="9"/>
        <v>0.52105562083253276</v>
      </c>
      <c r="G85" s="2">
        <f t="shared" si="10"/>
        <v>5.9152159575260044E-3</v>
      </c>
      <c r="J85" s="1">
        <v>0.48686699999999999</v>
      </c>
      <c r="K85" s="1">
        <v>-9.8152500000000007</v>
      </c>
      <c r="L85" s="2">
        <f t="shared" si="11"/>
        <v>0.52069354864137374</v>
      </c>
      <c r="M85" s="2">
        <f t="shared" si="12"/>
        <v>7.0898936700864168E-3</v>
      </c>
      <c r="O85" s="1">
        <v>0.48771100000000001</v>
      </c>
      <c r="P85" s="1">
        <v>-9.8163699999999992</v>
      </c>
      <c r="Q85" s="2">
        <f t="shared" si="13"/>
        <v>0.52110358666077838</v>
      </c>
      <c r="R85" s="2">
        <f t="shared" si="14"/>
        <v>5.7487729362823148E-3</v>
      </c>
      <c r="T85" s="1">
        <v>0.48772300000000002</v>
      </c>
      <c r="U85" s="1">
        <v>-9.8163800000000005</v>
      </c>
      <c r="V85" s="2">
        <f t="shared" si="15"/>
        <v>0.52111144277087451</v>
      </c>
      <c r="W85" s="2">
        <f t="shared" si="16"/>
        <v>5.7352717684000243E-3</v>
      </c>
    </row>
    <row r="86" spans="3:23">
      <c r="C86" s="1">
        <v>0.492558</v>
      </c>
      <c r="D86" s="1">
        <v>-9.8124099999999999</v>
      </c>
      <c r="E86" s="1"/>
      <c r="F86" s="2">
        <f t="shared" si="9"/>
        <v>0.52701267654901063</v>
      </c>
      <c r="G86" s="2">
        <f t="shared" si="10"/>
        <v>7.8121841150795568E-3</v>
      </c>
      <c r="J86" s="1">
        <v>0.49163800000000002</v>
      </c>
      <c r="K86" s="1">
        <v>-9.8112100000000009</v>
      </c>
      <c r="L86" s="2">
        <f t="shared" si="11"/>
        <v>0.52655858350129015</v>
      </c>
      <c r="M86" s="2">
        <f t="shared" si="12"/>
        <v>9.2544737891774587E-3</v>
      </c>
      <c r="O86" s="1">
        <v>0.49270000000000003</v>
      </c>
      <c r="P86" s="1">
        <v>-9.8125999999999998</v>
      </c>
      <c r="Q86" s="2">
        <f t="shared" si="13"/>
        <v>0.52708112907528282</v>
      </c>
      <c r="R86" s="2">
        <f t="shared" si="14"/>
        <v>7.5850756571856637E-3</v>
      </c>
      <c r="T86" s="1">
        <v>0.49271399999999999</v>
      </c>
      <c r="U86" s="1">
        <v>-9.8126200000000008</v>
      </c>
      <c r="V86" s="2">
        <f t="shared" si="15"/>
        <v>0.52708744436924726</v>
      </c>
      <c r="W86" s="2">
        <f t="shared" si="16"/>
        <v>7.561493522800028E-3</v>
      </c>
    </row>
    <row r="87" spans="3:23">
      <c r="C87" s="1">
        <v>0.49746200000000002</v>
      </c>
      <c r="D87" s="1">
        <v>-9.8085299999999993</v>
      </c>
      <c r="E87" s="1"/>
      <c r="F87" s="2">
        <f t="shared" si="9"/>
        <v>0.53294796730572591</v>
      </c>
      <c r="G87" s="2">
        <f t="shared" si="10"/>
        <v>9.7809247362015406E-3</v>
      </c>
      <c r="J87" s="1">
        <v>0.49632199999999999</v>
      </c>
      <c r="K87" s="1">
        <v>-9.8070799999999991</v>
      </c>
      <c r="L87" s="2">
        <f t="shared" si="11"/>
        <v>0.5323726469154173</v>
      </c>
      <c r="M87" s="2">
        <f t="shared" si="12"/>
        <v>1.1533381996306852E-2</v>
      </c>
      <c r="O87" s="1">
        <v>0.49764199999999997</v>
      </c>
      <c r="P87" s="1">
        <v>-9.8087800000000005</v>
      </c>
      <c r="Q87" s="2">
        <f t="shared" si="13"/>
        <v>0.5330316069434009</v>
      </c>
      <c r="R87" s="2">
        <f t="shared" si="14"/>
        <v>9.484437955703362E-3</v>
      </c>
      <c r="T87" s="1">
        <v>0.49765799999999999</v>
      </c>
      <c r="U87" s="1">
        <v>-9.8087999999999997</v>
      </c>
      <c r="V87" s="2">
        <f t="shared" si="15"/>
        <v>0.53303980162261166</v>
      </c>
      <c r="W87" s="2">
        <f t="shared" si="16"/>
        <v>9.4601717810439412E-3</v>
      </c>
    </row>
    <row r="88" spans="3:23">
      <c r="C88" s="1">
        <v>0.50232100000000002</v>
      </c>
      <c r="D88" s="1">
        <v>-9.8046000000000006</v>
      </c>
      <c r="E88" s="1"/>
      <c r="F88" s="2">
        <f t="shared" si="9"/>
        <v>0.53885807290129994</v>
      </c>
      <c r="G88" s="2">
        <f t="shared" si="10"/>
        <v>1.181204089466073E-2</v>
      </c>
      <c r="J88" s="1">
        <v>0.500969</v>
      </c>
      <c r="K88" s="1">
        <v>-9.8028999999999993</v>
      </c>
      <c r="L88" s="2">
        <f t="shared" si="11"/>
        <v>0.53816904270938593</v>
      </c>
      <c r="M88" s="2">
        <f t="shared" si="12"/>
        <v>1.3871929579671621E-2</v>
      </c>
      <c r="O88" s="1">
        <v>0.50253899999999996</v>
      </c>
      <c r="P88" s="1">
        <v>-9.8048900000000003</v>
      </c>
      <c r="Q88" s="2">
        <f t="shared" si="13"/>
        <v>0.53896374005313352</v>
      </c>
      <c r="R88" s="2">
        <f t="shared" si="14"/>
        <v>1.1464969644017331E-2</v>
      </c>
      <c r="T88" s="1">
        <v>0.50255799999999995</v>
      </c>
      <c r="U88" s="1">
        <v>-9.8049199999999992</v>
      </c>
      <c r="V88" s="2">
        <f t="shared" si="15"/>
        <v>0.53897133360883553</v>
      </c>
      <c r="W88" s="2">
        <f t="shared" si="16"/>
        <v>1.1430280482716854E-2</v>
      </c>
    </row>
    <row r="89" spans="3:23">
      <c r="C89" s="1">
        <v>0.50713699999999995</v>
      </c>
      <c r="D89" s="1">
        <v>-9.8006200000000003</v>
      </c>
      <c r="E89" s="1"/>
      <c r="F89" s="2">
        <f t="shared" si="9"/>
        <v>0.5447448727209796</v>
      </c>
      <c r="G89" s="2">
        <f t="shared" si="10"/>
        <v>1.3904848550185034E-2</v>
      </c>
      <c r="J89" s="1">
        <v>0.50558999999999998</v>
      </c>
      <c r="K89" s="1">
        <v>-9.7986900000000006</v>
      </c>
      <c r="L89" s="2">
        <f t="shared" si="11"/>
        <v>0.54395126709929276</v>
      </c>
      <c r="M89" s="2">
        <f t="shared" si="12"/>
        <v>1.6247560465300959E-2</v>
      </c>
      <c r="O89" s="1">
        <v>0.50739299999999998</v>
      </c>
      <c r="P89" s="1">
        <v>-9.8009599999999999</v>
      </c>
      <c r="Q89" s="2">
        <f t="shared" si="13"/>
        <v>0.54486914718559398</v>
      </c>
      <c r="R89" s="2">
        <f t="shared" si="14"/>
        <v>1.3497795903166854E-2</v>
      </c>
      <c r="T89" s="1">
        <v>0.507413</v>
      </c>
      <c r="U89" s="1">
        <v>-9.8009799999999991</v>
      </c>
      <c r="V89" s="2">
        <f t="shared" si="15"/>
        <v>0.54488110063529605</v>
      </c>
      <c r="W89" s="2">
        <f t="shared" si="16"/>
        <v>1.3472161647956504E-2</v>
      </c>
    </row>
    <row r="90" spans="3:23">
      <c r="C90" s="1">
        <v>0.51191200000000003</v>
      </c>
      <c r="D90" s="1">
        <v>-9.7965900000000001</v>
      </c>
      <c r="E90" s="1"/>
      <c r="F90" s="2">
        <f t="shared" si="9"/>
        <v>0.5506102461500102</v>
      </c>
      <c r="G90" s="2">
        <f t="shared" si="10"/>
        <v>1.6058663662497225E-2</v>
      </c>
      <c r="J90" s="1">
        <v>0.51017000000000001</v>
      </c>
      <c r="K90" s="1">
        <v>-9.7944300000000002</v>
      </c>
      <c r="L90" s="2">
        <f t="shared" si="11"/>
        <v>0.54971206509855097</v>
      </c>
      <c r="M90" s="2">
        <f t="shared" si="12"/>
        <v>1.8684198807719932E-2</v>
      </c>
      <c r="O90" s="1">
        <v>0.51220600000000005</v>
      </c>
      <c r="P90" s="1">
        <v>-9.79697</v>
      </c>
      <c r="Q90" s="2">
        <f t="shared" si="13"/>
        <v>0.5507565481287825</v>
      </c>
      <c r="R90" s="2">
        <f t="shared" si="14"/>
        <v>1.5601026545332158E-2</v>
      </c>
      <c r="T90" s="1">
        <v>0.51222800000000002</v>
      </c>
      <c r="U90" s="1">
        <v>-9.7970000000000006</v>
      </c>
      <c r="V90" s="2">
        <f t="shared" si="15"/>
        <v>0.55076696076235243</v>
      </c>
      <c r="W90" s="2">
        <f t="shared" si="16"/>
        <v>1.5565311323616826E-2</v>
      </c>
    </row>
    <row r="91" spans="3:23">
      <c r="C91" s="1">
        <v>0.516648</v>
      </c>
      <c r="D91" s="1">
        <v>-9.79251</v>
      </c>
      <c r="E91" s="1"/>
      <c r="F91" s="2">
        <f t="shared" si="9"/>
        <v>0.55645607257363705</v>
      </c>
      <c r="G91" s="2">
        <f t="shared" si="10"/>
        <v>1.8272802191321991E-2</v>
      </c>
      <c r="J91" s="1">
        <v>0.51471299999999998</v>
      </c>
      <c r="K91" s="1">
        <v>-9.7901399999999992</v>
      </c>
      <c r="L91" s="2">
        <f t="shared" si="11"/>
        <v>0.55544835507489687</v>
      </c>
      <c r="M91" s="2">
        <f t="shared" si="12"/>
        <v>2.1161682673920212E-2</v>
      </c>
      <c r="O91" s="1">
        <v>0.51697899999999997</v>
      </c>
      <c r="P91" s="1">
        <v>-9.7929300000000001</v>
      </c>
      <c r="Q91" s="2">
        <f t="shared" si="13"/>
        <v>0.55662346237394444</v>
      </c>
      <c r="R91" s="2">
        <f t="shared" si="14"/>
        <v>1.776492262414775E-2</v>
      </c>
      <c r="T91" s="1">
        <v>0.51700199999999996</v>
      </c>
      <c r="U91" s="1">
        <v>-9.7929700000000004</v>
      </c>
      <c r="V91" s="2">
        <f t="shared" si="15"/>
        <v>0.55663139449876009</v>
      </c>
      <c r="W91" s="2">
        <f t="shared" si="16"/>
        <v>1.7719468456066811E-2</v>
      </c>
    </row>
    <row r="92" spans="3:23">
      <c r="C92" s="1">
        <v>0.52134499999999995</v>
      </c>
      <c r="D92" s="1">
        <v>-9.7883899999999997</v>
      </c>
      <c r="E92" s="1"/>
      <c r="F92" s="2">
        <f t="shared" si="9"/>
        <v>0.56227893179048305</v>
      </c>
      <c r="G92" s="2">
        <f t="shared" si="10"/>
        <v>2.0537867210431354E-2</v>
      </c>
      <c r="J92" s="1">
        <v>0.51923200000000003</v>
      </c>
      <c r="K92" s="1">
        <v>-9.7858300000000007</v>
      </c>
      <c r="L92" s="2">
        <f t="shared" si="11"/>
        <v>0.56116893283104874</v>
      </c>
      <c r="M92" s="2">
        <f t="shared" si="12"/>
        <v>2.3666168875880078E-2</v>
      </c>
      <c r="O92" s="1">
        <v>0.52171299999999998</v>
      </c>
      <c r="P92" s="1">
        <v>-9.7888500000000001</v>
      </c>
      <c r="Q92" s="2">
        <f t="shared" si="13"/>
        <v>0.56246740941232576</v>
      </c>
      <c r="R92" s="2">
        <f t="shared" si="14"/>
        <v>1.9979745193247939E-2</v>
      </c>
      <c r="T92" s="1">
        <v>0.52173700000000001</v>
      </c>
      <c r="U92" s="1">
        <v>-9.7888900000000003</v>
      </c>
      <c r="V92" s="2">
        <f t="shared" si="15"/>
        <v>0.56247628122976423</v>
      </c>
      <c r="W92" s="2">
        <f t="shared" si="16"/>
        <v>1.9933949005029261E-2</v>
      </c>
    </row>
    <row r="93" spans="3:23">
      <c r="C93" s="1">
        <v>0.52600400000000003</v>
      </c>
      <c r="D93" s="1">
        <v>-9.7842199999999995</v>
      </c>
      <c r="E93" s="1"/>
      <c r="F93" s="2">
        <f t="shared" si="9"/>
        <v>0.56808318369454858</v>
      </c>
      <c r="G93" s="2">
        <f t="shared" si="10"/>
        <v>2.2862913625915471E-2</v>
      </c>
      <c r="J93" s="1">
        <v>0.52371599999999996</v>
      </c>
      <c r="K93" s="1">
        <v>-9.7814700000000006</v>
      </c>
      <c r="L93" s="2">
        <f t="shared" si="11"/>
        <v>0.56687372235228883</v>
      </c>
      <c r="M93" s="2">
        <f t="shared" si="12"/>
        <v>2.62296104138032E-2</v>
      </c>
      <c r="O93" s="1">
        <v>0.52640900000000002</v>
      </c>
      <c r="P93" s="1">
        <v>-9.7847299999999997</v>
      </c>
      <c r="Q93" s="2">
        <f t="shared" si="13"/>
        <v>0.56828932893654915</v>
      </c>
      <c r="R93" s="2">
        <f t="shared" si="14"/>
        <v>2.2245152232495014E-2</v>
      </c>
      <c r="T93" s="1">
        <v>0.52643300000000004</v>
      </c>
      <c r="U93" s="1">
        <v>-9.7847600000000003</v>
      </c>
      <c r="V93" s="2">
        <f t="shared" si="15"/>
        <v>0.56830162095536474</v>
      </c>
      <c r="W93" s="2">
        <f t="shared" si="16"/>
        <v>2.2208752970504203E-2</v>
      </c>
    </row>
    <row r="94" spans="3:23">
      <c r="C94" s="1">
        <v>0.53062500000000001</v>
      </c>
      <c r="D94" s="1">
        <v>-9.7800100000000008</v>
      </c>
      <c r="E94" s="1"/>
      <c r="F94" s="2">
        <f t="shared" si="9"/>
        <v>0.57386540808445541</v>
      </c>
      <c r="G94" s="2">
        <f t="shared" si="10"/>
        <v>2.5238544511544808E-2</v>
      </c>
      <c r="J94" s="1">
        <v>0.52816799999999997</v>
      </c>
      <c r="K94" s="1">
        <v>-9.7770899999999994</v>
      </c>
      <c r="L94" s="2">
        <f t="shared" si="11"/>
        <v>0.57255528211235363</v>
      </c>
      <c r="M94" s="2">
        <f t="shared" si="12"/>
        <v>2.8822790448591096E-2</v>
      </c>
      <c r="O94" s="1">
        <v>0.53106699999999996</v>
      </c>
      <c r="P94" s="1">
        <v>-9.7805599999999995</v>
      </c>
      <c r="Q94" s="2">
        <f t="shared" si="13"/>
        <v>0.57409264114799152</v>
      </c>
      <c r="R94" s="2">
        <f t="shared" si="14"/>
        <v>2.4570540668116869E-2</v>
      </c>
      <c r="T94" s="1">
        <v>0.53109200000000001</v>
      </c>
      <c r="U94" s="1">
        <v>-9.7805999999999997</v>
      </c>
      <c r="V94" s="2">
        <f t="shared" si="15"/>
        <v>0.57410245265805282</v>
      </c>
      <c r="W94" s="2">
        <f t="shared" si="16"/>
        <v>2.452440245976048E-2</v>
      </c>
    </row>
    <row r="95" spans="3:23">
      <c r="C95" s="1">
        <v>0.53520900000000005</v>
      </c>
      <c r="D95" s="1">
        <v>-9.77576</v>
      </c>
      <c r="E95" s="1"/>
      <c r="F95" s="2">
        <f t="shared" si="9"/>
        <v>0.5796265446528277</v>
      </c>
      <c r="G95" s="2">
        <f t="shared" si="10"/>
        <v>2.7664417847185013E-2</v>
      </c>
      <c r="J95" s="1">
        <v>0.53259699999999999</v>
      </c>
      <c r="K95" s="1">
        <v>-9.7726799999999994</v>
      </c>
      <c r="L95" s="2">
        <f t="shared" si="11"/>
        <v>0.5782254895462251</v>
      </c>
      <c r="M95" s="2">
        <f t="shared" si="12"/>
        <v>3.1452027725230397E-2</v>
      </c>
      <c r="O95" s="1">
        <v>0.53568899999999997</v>
      </c>
      <c r="P95" s="1">
        <v>-9.7763600000000004</v>
      </c>
      <c r="Q95" s="2">
        <f t="shared" si="13"/>
        <v>0.57987238502914407</v>
      </c>
      <c r="R95" s="2">
        <f t="shared" si="14"/>
        <v>2.6936432607380656E-2</v>
      </c>
      <c r="T95" s="1">
        <v>0.53571199999999997</v>
      </c>
      <c r="U95" s="1">
        <v>-9.7763899999999992</v>
      </c>
      <c r="V95" s="2">
        <f t="shared" si="15"/>
        <v>0.57988373735533738</v>
      </c>
      <c r="W95" s="2">
        <f t="shared" si="16"/>
        <v>2.6900375365529222E-2</v>
      </c>
    </row>
    <row r="96" spans="3:23">
      <c r="C96" s="1">
        <v>0.53975700000000004</v>
      </c>
      <c r="D96" s="1">
        <v>-9.7714800000000004</v>
      </c>
      <c r="E96" s="1"/>
      <c r="F96" s="2">
        <f t="shared" si="9"/>
        <v>0.58536411289090984</v>
      </c>
      <c r="G96" s="2">
        <f t="shared" si="10"/>
        <v>3.0130794686467094E-2</v>
      </c>
      <c r="J96" s="1">
        <v>0.53699300000000005</v>
      </c>
      <c r="K96" s="1">
        <v>-9.7682300000000009</v>
      </c>
      <c r="L96" s="2">
        <f t="shared" si="11"/>
        <v>0.58387836792905212</v>
      </c>
      <c r="M96" s="2">
        <f t="shared" si="12"/>
        <v>3.4130139371326224E-2</v>
      </c>
      <c r="O96" s="1">
        <v>0.540273</v>
      </c>
      <c r="P96" s="1">
        <v>-9.7721099999999996</v>
      </c>
      <c r="Q96" s="2">
        <f t="shared" si="13"/>
        <v>0.58563352159751636</v>
      </c>
      <c r="R96" s="2">
        <f t="shared" si="14"/>
        <v>2.9362305943020806E-2</v>
      </c>
      <c r="T96" s="1">
        <v>0.540296</v>
      </c>
      <c r="U96" s="1">
        <v>-9.7721400000000003</v>
      </c>
      <c r="V96" s="2">
        <f t="shared" si="15"/>
        <v>0.58564487392370901</v>
      </c>
      <c r="W96" s="2">
        <f t="shared" si="16"/>
        <v>2.9326248701167762E-2</v>
      </c>
    </row>
    <row r="97" spans="3:23">
      <c r="C97" s="1">
        <v>0.544269</v>
      </c>
      <c r="D97" s="1">
        <v>-9.7671500000000009</v>
      </c>
      <c r="E97" s="1"/>
      <c r="F97" s="2">
        <f t="shared" si="9"/>
        <v>0.59108495320145693</v>
      </c>
      <c r="G97" s="2">
        <f t="shared" si="10"/>
        <v>3.2656468881848505E-2</v>
      </c>
      <c r="J97" s="1">
        <v>0.54135699999999998</v>
      </c>
      <c r="K97" s="1">
        <v>-9.7637599999999996</v>
      </c>
      <c r="L97" s="2">
        <f t="shared" si="11"/>
        <v>0.58950801655070417</v>
      </c>
      <c r="M97" s="2">
        <f t="shared" si="12"/>
        <v>3.6837989514288572E-2</v>
      </c>
      <c r="O97" s="1">
        <v>0.544821</v>
      </c>
      <c r="P97" s="1">
        <v>-9.7678200000000004</v>
      </c>
      <c r="Q97" s="2">
        <f t="shared" si="13"/>
        <v>0.59137451003697572</v>
      </c>
      <c r="R97" s="2">
        <f t="shared" si="14"/>
        <v>3.1838079708530781E-2</v>
      </c>
      <c r="T97" s="1">
        <v>0.54484200000000005</v>
      </c>
      <c r="U97" s="1">
        <v>-9.7678499999999993</v>
      </c>
      <c r="V97" s="2">
        <f t="shared" si="15"/>
        <v>0.59138398297792349</v>
      </c>
      <c r="W97" s="2">
        <f t="shared" si="16"/>
        <v>3.1802706506954825E-2</v>
      </c>
    </row>
    <row r="98" spans="3:23">
      <c r="C98" s="1">
        <v>0.54874400000000001</v>
      </c>
      <c r="D98" s="1">
        <v>-9.7627900000000007</v>
      </c>
      <c r="E98" s="1"/>
      <c r="F98" s="2">
        <f t="shared" si="9"/>
        <v>0.5967812854890916</v>
      </c>
      <c r="G98" s="2">
        <f t="shared" si="10"/>
        <v>3.5222988601011196E-2</v>
      </c>
      <c r="J98" s="1">
        <v>0.54569900000000005</v>
      </c>
      <c r="K98" s="1">
        <v>-9.7592599999999994</v>
      </c>
      <c r="L98" s="2">
        <f t="shared" si="11"/>
        <v>0.59512725253878596</v>
      </c>
      <c r="M98" s="2">
        <f t="shared" si="12"/>
        <v>3.9581554878964559E-2</v>
      </c>
      <c r="O98" s="1">
        <v>0.54933200000000004</v>
      </c>
      <c r="P98" s="1">
        <v>-9.7635000000000005</v>
      </c>
      <c r="Q98" s="2">
        <f t="shared" si="13"/>
        <v>0.59709099045352287</v>
      </c>
      <c r="R98" s="2">
        <f t="shared" si="14"/>
        <v>3.4354698997822009E-2</v>
      </c>
      <c r="T98" s="1">
        <v>0.54935199999999995</v>
      </c>
      <c r="U98" s="1">
        <v>-9.7635199999999998</v>
      </c>
      <c r="V98" s="2">
        <f t="shared" si="15"/>
        <v>0.59710294390322494</v>
      </c>
      <c r="W98" s="2">
        <f t="shared" si="16"/>
        <v>3.4329064742611687E-2</v>
      </c>
    </row>
    <row r="99" spans="3:23">
      <c r="C99" s="1">
        <v>0.55318400000000001</v>
      </c>
      <c r="D99" s="1">
        <v>-9.7583900000000003</v>
      </c>
      <c r="E99" s="1"/>
      <c r="F99" s="2">
        <f t="shared" si="9"/>
        <v>0.60245840934043693</v>
      </c>
      <c r="G99" s="2">
        <f t="shared" si="10"/>
        <v>3.7839066729907583E-2</v>
      </c>
      <c r="J99" s="1">
        <v>0.55000599999999999</v>
      </c>
      <c r="K99" s="1">
        <v>-9.7547300000000003</v>
      </c>
      <c r="L99" s="2">
        <f t="shared" si="11"/>
        <v>0.60072385988920018</v>
      </c>
      <c r="M99" s="2">
        <f t="shared" si="12"/>
        <v>4.2365281727144738E-2</v>
      </c>
      <c r="O99" s="1">
        <v>0.55380799999999997</v>
      </c>
      <c r="P99" s="1">
        <v>-9.7591300000000007</v>
      </c>
      <c r="Q99" s="2">
        <f t="shared" si="13"/>
        <v>0.60279168263515748</v>
      </c>
      <c r="R99" s="2">
        <f t="shared" si="14"/>
        <v>3.6930273623074855E-2</v>
      </c>
      <c r="T99" s="1">
        <v>0.55382500000000001</v>
      </c>
      <c r="U99" s="1">
        <v>-9.7591599999999996</v>
      </c>
      <c r="V99" s="2">
        <f t="shared" si="15"/>
        <v>0.60279739680561395</v>
      </c>
      <c r="W99" s="2">
        <f t="shared" si="16"/>
        <v>3.6896268502049828E-2</v>
      </c>
    </row>
    <row r="100" spans="3:23">
      <c r="C100" s="1">
        <v>0.55758799999999997</v>
      </c>
      <c r="D100" s="1">
        <v>-9.7539599999999993</v>
      </c>
      <c r="E100" s="1"/>
      <c r="F100" s="2">
        <f t="shared" si="9"/>
        <v>0.60811196486149266</v>
      </c>
      <c r="G100" s="2">
        <f t="shared" si="10"/>
        <v>4.0495648362447539E-2</v>
      </c>
      <c r="J100" s="1">
        <v>0.55428299999999997</v>
      </c>
      <c r="K100" s="1">
        <v>-9.7501800000000003</v>
      </c>
      <c r="L100" s="2">
        <f t="shared" si="11"/>
        <v>0.60629911686368487</v>
      </c>
      <c r="M100" s="2">
        <f t="shared" si="12"/>
        <v>4.5178063031914212E-2</v>
      </c>
      <c r="O100" s="1">
        <v>0.55824700000000005</v>
      </c>
      <c r="P100" s="1">
        <v>-9.7547300000000003</v>
      </c>
      <c r="Q100" s="2">
        <f t="shared" si="13"/>
        <v>0.60846786679387999</v>
      </c>
      <c r="R100" s="2">
        <f t="shared" si="14"/>
        <v>3.9546693772108954E-2</v>
      </c>
      <c r="T100" s="1">
        <v>0.55826100000000001</v>
      </c>
      <c r="U100" s="1">
        <v>-9.7547499999999996</v>
      </c>
      <c r="V100" s="2">
        <f t="shared" si="15"/>
        <v>0.60847418208784521</v>
      </c>
      <c r="W100" s="2">
        <f t="shared" si="16"/>
        <v>3.9523111637725011E-2</v>
      </c>
    </row>
    <row r="101" spans="3:23">
      <c r="C101" s="1">
        <v>0.56195600000000001</v>
      </c>
      <c r="D101" s="1">
        <v>-9.7494899999999998</v>
      </c>
      <c r="E101" s="1"/>
      <c r="F101" s="2">
        <f t="shared" si="9"/>
        <v>0.61374537225363568</v>
      </c>
      <c r="G101" s="2">
        <f t="shared" si="10"/>
        <v>4.3202130424857293E-2</v>
      </c>
      <c r="J101" s="1">
        <v>0.55852999999999997</v>
      </c>
      <c r="K101" s="1">
        <v>-9.74559</v>
      </c>
      <c r="L101" s="2">
        <f t="shared" si="11"/>
        <v>0.61185986386499425</v>
      </c>
      <c r="M101" s="2">
        <f t="shared" si="12"/>
        <v>4.803869264572877E-2</v>
      </c>
      <c r="O101" s="1">
        <v>0.56264999999999998</v>
      </c>
      <c r="P101" s="1">
        <v>-9.7502999999999993</v>
      </c>
      <c r="Q101" s="2">
        <f t="shared" si="13"/>
        <v>0.614120482622313</v>
      </c>
      <c r="R101" s="2">
        <f t="shared" si="14"/>
        <v>4.2203617424786677E-2</v>
      </c>
      <c r="T101" s="1">
        <v>0.56266000000000005</v>
      </c>
      <c r="U101" s="1">
        <v>-9.7503200000000003</v>
      </c>
      <c r="V101" s="2">
        <f t="shared" si="15"/>
        <v>0.61412303914578625</v>
      </c>
      <c r="W101" s="2">
        <f t="shared" si="16"/>
        <v>4.2181403370951942E-2</v>
      </c>
    </row>
    <row r="102" spans="3:23">
      <c r="C102" s="1">
        <v>0.56628900000000004</v>
      </c>
      <c r="D102" s="1">
        <v>-9.74498</v>
      </c>
      <c r="E102" s="1"/>
      <c r="F102" s="2">
        <f t="shared" si="9"/>
        <v>0.61935957120948903</v>
      </c>
      <c r="G102" s="2">
        <f t="shared" si="10"/>
        <v>4.5958170897000689E-2</v>
      </c>
      <c r="J102" s="1">
        <v>0.56274500000000005</v>
      </c>
      <c r="K102" s="1">
        <v>-9.7409800000000004</v>
      </c>
      <c r="L102" s="2">
        <f t="shared" si="11"/>
        <v>0.61739738110512754</v>
      </c>
      <c r="M102" s="2">
        <f t="shared" si="12"/>
        <v>5.092906075640638E-2</v>
      </c>
      <c r="O102" s="1">
        <v>0.56701599999999996</v>
      </c>
      <c r="P102" s="1">
        <v>-9.7458299999999998</v>
      </c>
      <c r="Q102" s="2">
        <f t="shared" si="13"/>
        <v>0.61975201062921015</v>
      </c>
      <c r="R102" s="2">
        <f t="shared" si="14"/>
        <v>4.4910783527471881E-2</v>
      </c>
      <c r="T102" s="1">
        <v>0.56702300000000005</v>
      </c>
      <c r="U102" s="1">
        <v>-9.7458399999999994</v>
      </c>
      <c r="V102" s="2">
        <f t="shared" si="15"/>
        <v>0.61975516827619292</v>
      </c>
      <c r="W102" s="2">
        <f t="shared" si="16"/>
        <v>4.4898992460279868E-2</v>
      </c>
    </row>
    <row r="103" spans="3:23">
      <c r="C103" s="1">
        <v>0.57058699999999996</v>
      </c>
      <c r="D103" s="1">
        <v>-9.7404399999999995</v>
      </c>
      <c r="E103" s="1"/>
      <c r="F103" s="2">
        <f t="shared" si="9"/>
        <v>0.62495114152767572</v>
      </c>
      <c r="G103" s="2">
        <f t="shared" si="10"/>
        <v>4.8754372852649996E-2</v>
      </c>
      <c r="J103" s="1">
        <v>0.56693400000000005</v>
      </c>
      <c r="K103" s="1">
        <v>-9.7363400000000002</v>
      </c>
      <c r="L103" s="2">
        <f t="shared" si="11"/>
        <v>0.6229207269411996</v>
      </c>
      <c r="M103" s="2">
        <f t="shared" si="12"/>
        <v>5.3856512169350279E-2</v>
      </c>
      <c r="O103" s="1">
        <v>0.57134600000000002</v>
      </c>
      <c r="P103" s="1">
        <v>-9.74132</v>
      </c>
      <c r="Q103" s="2">
        <f t="shared" si="13"/>
        <v>0.62536339050719514</v>
      </c>
      <c r="R103" s="2">
        <f t="shared" si="14"/>
        <v>4.7667850060028494E-2</v>
      </c>
      <c r="T103" s="1">
        <v>0.571349</v>
      </c>
      <c r="U103" s="1">
        <v>-9.7413299999999996</v>
      </c>
      <c r="V103" s="2">
        <f t="shared" si="15"/>
        <v>0.6253627893836865</v>
      </c>
      <c r="W103" s="2">
        <f t="shared" si="16"/>
        <v>4.7657427073387437E-2</v>
      </c>
    </row>
    <row r="104" spans="3:23">
      <c r="C104" s="1">
        <v>0.57484900000000005</v>
      </c>
      <c r="D104" s="1">
        <v>-9.7358700000000002</v>
      </c>
      <c r="E104" s="1"/>
      <c r="F104" s="2">
        <f t="shared" si="9"/>
        <v>0.63051914351557248</v>
      </c>
      <c r="G104" s="2">
        <f t="shared" si="10"/>
        <v>5.1591078311941124E-2</v>
      </c>
      <c r="J104" s="1">
        <v>0.57109200000000004</v>
      </c>
      <c r="K104" s="1">
        <v>-9.7316699999999994</v>
      </c>
      <c r="L104" s="2">
        <f t="shared" si="11"/>
        <v>0.62842520291009629</v>
      </c>
      <c r="M104" s="2">
        <f t="shared" si="12"/>
        <v>5.6822756985249079E-2</v>
      </c>
      <c r="O104" s="1">
        <v>0.57564000000000004</v>
      </c>
      <c r="P104" s="1">
        <v>-9.7367799999999995</v>
      </c>
      <c r="Q104" s="2">
        <f t="shared" si="13"/>
        <v>0.63095120205489064</v>
      </c>
      <c r="R104" s="2">
        <f t="shared" si="14"/>
        <v>5.0465420096228675E-2</v>
      </c>
      <c r="T104" s="1">
        <v>0.57563799999999998</v>
      </c>
      <c r="U104" s="1">
        <v>-9.7367799999999995</v>
      </c>
      <c r="V104" s="2">
        <f t="shared" si="15"/>
        <v>0.63094932266964499</v>
      </c>
      <c r="W104" s="2">
        <f t="shared" si="16"/>
        <v>5.0466104136504153E-2</v>
      </c>
    </row>
    <row r="105" spans="3:23">
      <c r="C105" s="1">
        <v>0.57907600000000004</v>
      </c>
      <c r="D105" s="1">
        <v>-9.7312700000000003</v>
      </c>
      <c r="E105" s="1"/>
      <c r="F105" s="2">
        <f t="shared" si="9"/>
        <v>0.63606451686580256</v>
      </c>
      <c r="G105" s="2">
        <f t="shared" si="10"/>
        <v>5.4467945254738165E-2</v>
      </c>
      <c r="J105" s="1">
        <v>0.57522099999999998</v>
      </c>
      <c r="K105" s="1">
        <v>-9.7269799999999993</v>
      </c>
      <c r="L105" s="2">
        <f t="shared" si="11"/>
        <v>0.63390926819568549</v>
      </c>
      <c r="M105" s="2">
        <f t="shared" si="12"/>
        <v>5.9817714237597852E-2</v>
      </c>
      <c r="O105" s="1">
        <v>0.57989800000000002</v>
      </c>
      <c r="P105" s="1">
        <v>-9.7322000000000006</v>
      </c>
      <c r="Q105" s="2">
        <f t="shared" si="13"/>
        <v>0.6365188654736732</v>
      </c>
      <c r="R105" s="2">
        <f t="shared" si="14"/>
        <v>5.3312890562298654E-2</v>
      </c>
      <c r="T105" s="1">
        <v>0.57989000000000002</v>
      </c>
      <c r="U105" s="1">
        <v>-9.7322000000000006</v>
      </c>
      <c r="V105" s="2">
        <f t="shared" si="15"/>
        <v>0.6365113479326906</v>
      </c>
      <c r="W105" s="2">
        <f t="shared" si="16"/>
        <v>5.3315626723400511E-2</v>
      </c>
    </row>
    <row r="106" spans="3:23">
      <c r="C106" s="1">
        <v>0.58326699999999998</v>
      </c>
      <c r="D106" s="1">
        <v>-9.7266300000000001</v>
      </c>
      <c r="E106" s="1"/>
      <c r="F106" s="2">
        <f t="shared" si="9"/>
        <v>0.64158974208712016</v>
      </c>
      <c r="G106" s="2">
        <f t="shared" si="10"/>
        <v>5.7394712627406586E-2</v>
      </c>
      <c r="J106" s="1">
        <v>0.57931999999999995</v>
      </c>
      <c r="K106" s="1">
        <v>-9.7222600000000003</v>
      </c>
      <c r="L106" s="2">
        <f t="shared" si="11"/>
        <v>0.63937540330672138</v>
      </c>
      <c r="M106" s="2">
        <f t="shared" si="12"/>
        <v>6.285112287276215E-2</v>
      </c>
      <c r="O106" s="1">
        <v>0.58411999999999997</v>
      </c>
      <c r="P106" s="1">
        <v>-9.7275899999999993</v>
      </c>
      <c r="Q106" s="2">
        <f t="shared" si="13"/>
        <v>0.64206296056216683</v>
      </c>
      <c r="R106" s="2">
        <f t="shared" si="14"/>
        <v>5.6200864532013839E-2</v>
      </c>
      <c r="T106" s="1">
        <v>0.58410600000000001</v>
      </c>
      <c r="U106" s="1">
        <v>-9.7275899999999993</v>
      </c>
      <c r="V106" s="2">
        <f t="shared" si="15"/>
        <v>0.64204980486544727</v>
      </c>
      <c r="W106" s="2">
        <f t="shared" si="16"/>
        <v>5.6205652813942047E-2</v>
      </c>
    </row>
    <row r="107" spans="3:23">
      <c r="C107" s="1">
        <v>0.58742300000000003</v>
      </c>
      <c r="D107" s="1">
        <v>-9.7219599999999993</v>
      </c>
      <c r="E107" s="1"/>
      <c r="F107" s="2">
        <f t="shared" si="9"/>
        <v>0.64709233867077121</v>
      </c>
      <c r="G107" s="2">
        <f t="shared" si="10"/>
        <v>6.0361641483580863E-2</v>
      </c>
      <c r="J107" s="1">
        <v>0.58338699999999999</v>
      </c>
      <c r="K107" s="1">
        <v>-9.7175200000000004</v>
      </c>
      <c r="L107" s="2">
        <f t="shared" si="11"/>
        <v>0.64481830865658218</v>
      </c>
      <c r="M107" s="2">
        <f t="shared" si="12"/>
        <v>6.5914270004791164E-2</v>
      </c>
      <c r="O107" s="1">
        <v>0.588306</v>
      </c>
      <c r="P107" s="1">
        <v>-9.7229500000000009</v>
      </c>
      <c r="Q107" s="2">
        <f t="shared" si="13"/>
        <v>0.64758348732036985</v>
      </c>
      <c r="R107" s="2">
        <f t="shared" si="14"/>
        <v>5.912934200536929E-2</v>
      </c>
      <c r="T107" s="1">
        <v>0.58828499999999995</v>
      </c>
      <c r="U107" s="1">
        <v>-9.7229399999999995</v>
      </c>
      <c r="V107" s="2">
        <f t="shared" si="15"/>
        <v>0.6475671739766683</v>
      </c>
      <c r="W107" s="2">
        <f t="shared" si="16"/>
        <v>5.9145921354491177E-2</v>
      </c>
    </row>
    <row r="108" spans="3:23">
      <c r="C108" s="1">
        <v>0.59154399999999996</v>
      </c>
      <c r="D108" s="1">
        <v>-9.7172699999999992</v>
      </c>
      <c r="E108" s="1"/>
      <c r="F108" s="2">
        <f t="shared" si="9"/>
        <v>0.6525688864153778</v>
      </c>
      <c r="G108" s="2">
        <f t="shared" si="10"/>
        <v>6.3359334897031494E-2</v>
      </c>
      <c r="J108" s="1">
        <v>0.58742499999999997</v>
      </c>
      <c r="K108" s="1">
        <v>-9.7127499999999998</v>
      </c>
      <c r="L108" s="2">
        <f t="shared" si="11"/>
        <v>0.65024422352451317</v>
      </c>
      <c r="M108" s="2">
        <f t="shared" si="12"/>
        <v>6.901552649949963E-2</v>
      </c>
      <c r="O108" s="1">
        <v>0.59245599999999998</v>
      </c>
      <c r="P108" s="1">
        <v>-9.71828</v>
      </c>
      <c r="Q108" s="2">
        <f t="shared" si="13"/>
        <v>0.65308044574828394</v>
      </c>
      <c r="R108" s="2">
        <f t="shared" si="14"/>
        <v>6.2098322982369919E-2</v>
      </c>
      <c r="T108" s="1">
        <v>0.59242600000000001</v>
      </c>
      <c r="U108" s="1">
        <v>-9.7182600000000008</v>
      </c>
      <c r="V108" s="2">
        <f t="shared" si="15"/>
        <v>0.65305909537235363</v>
      </c>
      <c r="W108" s="2">
        <f t="shared" si="16"/>
        <v>6.2127377438957604E-2</v>
      </c>
    </row>
    <row r="109" spans="3:23">
      <c r="C109" s="1">
        <v>0.59562899999999996</v>
      </c>
      <c r="D109" s="1">
        <v>-9.7125400000000006</v>
      </c>
      <c r="E109" s="1"/>
      <c r="F109" s="2">
        <f t="shared" si="9"/>
        <v>0.65802528603107147</v>
      </c>
      <c r="G109" s="2">
        <f t="shared" si="10"/>
        <v>6.6406928740351839E-2</v>
      </c>
      <c r="J109" s="1">
        <v>0.59143100000000004</v>
      </c>
      <c r="K109" s="1">
        <v>-9.7079500000000003</v>
      </c>
      <c r="L109" s="2">
        <f t="shared" si="11"/>
        <v>0.6556503288326454</v>
      </c>
      <c r="M109" s="2">
        <f t="shared" si="12"/>
        <v>7.215591841729907E-2</v>
      </c>
      <c r="O109" s="1">
        <v>0.59656900000000002</v>
      </c>
      <c r="P109" s="1">
        <v>-9.7135700000000007</v>
      </c>
      <c r="Q109" s="2">
        <f t="shared" si="13"/>
        <v>0.65855631635466239</v>
      </c>
      <c r="R109" s="2">
        <f t="shared" si="14"/>
        <v>6.5117546409378085E-2</v>
      </c>
      <c r="T109" s="1">
        <v>0.59653100000000003</v>
      </c>
      <c r="U109" s="1">
        <v>-9.7135499999999997</v>
      </c>
      <c r="V109" s="2">
        <f t="shared" si="15"/>
        <v>0.65852744843775002</v>
      </c>
      <c r="W109" s="2">
        <f t="shared" si="16"/>
        <v>6.5149337027069237E-2</v>
      </c>
    </row>
    <row r="110" spans="3:23">
      <c r="C110" s="1">
        <v>0.59967899999999996</v>
      </c>
      <c r="D110" s="1">
        <v>-9.70777</v>
      </c>
      <c r="E110" s="1"/>
      <c r="F110" s="2">
        <f t="shared" si="9"/>
        <v>0.66346247721047635</v>
      </c>
      <c r="G110" s="2">
        <f t="shared" si="10"/>
        <v>6.9504080993407547E-2</v>
      </c>
      <c r="J110" s="1">
        <v>0.59540800000000005</v>
      </c>
      <c r="K110" s="1">
        <v>-9.7031299999999998</v>
      </c>
      <c r="L110" s="2">
        <f t="shared" si="11"/>
        <v>0.66103602345747059</v>
      </c>
      <c r="M110" s="2">
        <f t="shared" si="12"/>
        <v>7.5325022771550149E-2</v>
      </c>
      <c r="O110" s="1">
        <v>0.60064600000000001</v>
      </c>
      <c r="P110" s="1">
        <v>-9.7088400000000004</v>
      </c>
      <c r="Q110" s="2">
        <f t="shared" si="13"/>
        <v>0.664005198429374</v>
      </c>
      <c r="R110" s="2">
        <f t="shared" si="14"/>
        <v>6.8167876413801953E-2</v>
      </c>
      <c r="T110" s="1">
        <v>0.60059899999999999</v>
      </c>
      <c r="U110" s="1">
        <v>-9.7088000000000001</v>
      </c>
      <c r="V110" s="2">
        <f t="shared" si="15"/>
        <v>0.66397471368161076</v>
      </c>
      <c r="W110" s="2">
        <f t="shared" si="16"/>
        <v>6.8221539065188408E-2</v>
      </c>
    </row>
    <row r="111" spans="3:23">
      <c r="C111" s="1">
        <v>0.60369399999999995</v>
      </c>
      <c r="D111" s="1">
        <v>-9.7029800000000002</v>
      </c>
      <c r="E111" s="1"/>
      <c r="F111" s="2">
        <f t="shared" si="9"/>
        <v>0.66887361955083668</v>
      </c>
      <c r="G111" s="2">
        <f t="shared" si="10"/>
        <v>7.2631997803739579E-2</v>
      </c>
      <c r="J111" s="1">
        <v>0.59935400000000005</v>
      </c>
      <c r="K111" s="1">
        <v>-9.6982800000000005</v>
      </c>
      <c r="L111" s="2">
        <f t="shared" si="11"/>
        <v>0.66640284821511986</v>
      </c>
      <c r="M111" s="2">
        <f t="shared" si="12"/>
        <v>7.8532920528754435E-2</v>
      </c>
      <c r="O111" s="1">
        <v>0.60468699999999997</v>
      </c>
      <c r="P111" s="1">
        <v>-9.7040699999999998</v>
      </c>
      <c r="Q111" s="2">
        <f t="shared" si="13"/>
        <v>0.66943393237517346</v>
      </c>
      <c r="R111" s="2">
        <f t="shared" si="14"/>
        <v>7.1268106848097257E-2</v>
      </c>
      <c r="T111" s="1">
        <v>0.60462899999999997</v>
      </c>
      <c r="U111" s="1">
        <v>-9.7040299999999995</v>
      </c>
      <c r="V111" s="2">
        <f t="shared" si="15"/>
        <v>0.66939311100855903</v>
      </c>
      <c r="W111" s="2">
        <f t="shared" si="16"/>
        <v>7.1325531720998786E-2</v>
      </c>
    </row>
    <row r="112" spans="3:23">
      <c r="C112" s="1">
        <v>0.60767300000000002</v>
      </c>
      <c r="D112" s="1">
        <v>-9.6981699999999993</v>
      </c>
      <c r="E112" s="1"/>
      <c r="F112" s="2">
        <f t="shared" si="9"/>
        <v>0.67425777335953052</v>
      </c>
      <c r="G112" s="2">
        <f t="shared" si="10"/>
        <v>7.5791021191487312E-2</v>
      </c>
      <c r="J112" s="1">
        <v>0.60326900000000006</v>
      </c>
      <c r="K112" s="1">
        <v>-9.6934100000000001</v>
      </c>
      <c r="L112" s="2">
        <f t="shared" si="11"/>
        <v>0.67174738290421665</v>
      </c>
      <c r="M112" s="2">
        <f t="shared" si="12"/>
        <v>8.1770214762685783E-2</v>
      </c>
      <c r="O112" s="1">
        <v>0.60869099999999998</v>
      </c>
      <c r="P112" s="1">
        <v>-9.6992700000000003</v>
      </c>
      <c r="Q112" s="2">
        <f t="shared" si="13"/>
        <v>0.67483815829806004</v>
      </c>
      <c r="R112" s="2">
        <f t="shared" si="14"/>
        <v>7.4409182806172203E-2</v>
      </c>
      <c r="T112" s="1">
        <v>0.608622</v>
      </c>
      <c r="U112" s="1">
        <v>-9.6992200000000004</v>
      </c>
      <c r="V112" s="2">
        <f t="shared" si="15"/>
        <v>0.67479042051397176</v>
      </c>
      <c r="W112" s="2">
        <f t="shared" si="16"/>
        <v>7.447976682681659E-2</v>
      </c>
    </row>
    <row r="113" spans="3:23">
      <c r="C113" s="1">
        <v>0.61161699999999997</v>
      </c>
      <c r="D113" s="1">
        <v>-9.6933199999999999</v>
      </c>
      <c r="E113" s="1"/>
      <c r="F113" s="2">
        <f t="shared" si="9"/>
        <v>0.67962271873193414</v>
      </c>
      <c r="G113" s="2">
        <f t="shared" si="10"/>
        <v>7.8999602988967049E-2</v>
      </c>
      <c r="J113" s="1">
        <v>0.60715399999999997</v>
      </c>
      <c r="K113" s="1">
        <v>-9.6885100000000008</v>
      </c>
      <c r="L113" s="2">
        <f t="shared" si="11"/>
        <v>0.67707398741876013</v>
      </c>
      <c r="M113" s="2">
        <f t="shared" si="12"/>
        <v>8.5045960379432656E-2</v>
      </c>
      <c r="O113" s="1">
        <v>0.61265800000000004</v>
      </c>
      <c r="P113" s="1">
        <v>-9.6944400000000002</v>
      </c>
      <c r="Q113" s="2">
        <f t="shared" si="13"/>
        <v>0.68021787619803431</v>
      </c>
      <c r="R113" s="2">
        <f t="shared" si="14"/>
        <v>7.7591104288028401E-2</v>
      </c>
      <c r="T113" s="1">
        <v>0.61257799999999996</v>
      </c>
      <c r="U113" s="1">
        <v>-9.6943800000000007</v>
      </c>
      <c r="V113" s="2">
        <f t="shared" si="15"/>
        <v>0.68016322199647206</v>
      </c>
      <c r="W113" s="2">
        <f t="shared" si="16"/>
        <v>7.7674847456415702E-2</v>
      </c>
    </row>
    <row r="114" spans="3:23">
      <c r="C114" s="1">
        <v>0.61552499999999999</v>
      </c>
      <c r="D114" s="1">
        <v>-9.6884399999999999</v>
      </c>
      <c r="E114" s="1"/>
      <c r="F114" s="2">
        <f t="shared" si="9"/>
        <v>0.68496409577404826</v>
      </c>
      <c r="G114" s="2">
        <f t="shared" si="10"/>
        <v>8.2248688290090383E-2</v>
      </c>
      <c r="J114" s="1">
        <v>0.61100900000000002</v>
      </c>
      <c r="K114" s="1">
        <v>-9.6835900000000006</v>
      </c>
      <c r="L114" s="2">
        <f t="shared" si="11"/>
        <v>0.68237924155737406</v>
      </c>
      <c r="M114" s="2">
        <f t="shared" si="12"/>
        <v>8.8350760452768823E-2</v>
      </c>
      <c r="O114" s="1">
        <v>0.61658900000000005</v>
      </c>
      <c r="P114" s="1">
        <v>-9.6895799999999994</v>
      </c>
      <c r="Q114" s="2">
        <f t="shared" si="13"/>
        <v>0.68557402576771909</v>
      </c>
      <c r="R114" s="2">
        <f t="shared" si="14"/>
        <v>8.0813529273528195E-2</v>
      </c>
      <c r="T114" s="1">
        <v>0.61649600000000004</v>
      </c>
      <c r="U114" s="1">
        <v>-9.6895100000000003</v>
      </c>
      <c r="V114" s="2">
        <f t="shared" si="15"/>
        <v>0.68551057576343732</v>
      </c>
      <c r="W114" s="2">
        <f t="shared" si="16"/>
        <v>8.0911115629933861E-2</v>
      </c>
    </row>
    <row r="115" spans="3:23">
      <c r="C115" s="1">
        <v>0.619398</v>
      </c>
      <c r="D115" s="1">
        <v>-9.6835299999999993</v>
      </c>
      <c r="E115" s="1"/>
      <c r="F115" s="2">
        <f t="shared" si="9"/>
        <v>0.69028284417849584</v>
      </c>
      <c r="G115" s="2">
        <f t="shared" si="10"/>
        <v>8.5537935074719518E-2</v>
      </c>
      <c r="J115" s="1">
        <v>0.61483299999999996</v>
      </c>
      <c r="K115" s="1">
        <v>-9.6786499999999993</v>
      </c>
      <c r="L115" s="2">
        <f t="shared" si="11"/>
        <v>0.68766220562743541</v>
      </c>
      <c r="M115" s="2">
        <f t="shared" si="12"/>
        <v>9.1684957002832052E-2</v>
      </c>
      <c r="O115" s="1">
        <v>0.62048300000000001</v>
      </c>
      <c r="P115" s="1">
        <v>-9.6846899999999998</v>
      </c>
      <c r="Q115" s="2">
        <f t="shared" si="13"/>
        <v>0.69090566731449088</v>
      </c>
      <c r="R115" s="2">
        <f t="shared" si="14"/>
        <v>8.4076799782807604E-2</v>
      </c>
      <c r="T115" s="1">
        <v>0.62037699999999996</v>
      </c>
      <c r="U115" s="1">
        <v>-9.6846099999999993</v>
      </c>
      <c r="V115" s="2">
        <f t="shared" si="15"/>
        <v>0.69083342150749016</v>
      </c>
      <c r="W115" s="2">
        <f t="shared" si="16"/>
        <v>8.4188229327233355E-2</v>
      </c>
    </row>
    <row r="116" spans="3:23">
      <c r="C116" s="1">
        <v>0.62323499999999998</v>
      </c>
      <c r="D116" s="1">
        <v>-9.6785999999999994</v>
      </c>
      <c r="E116" s="1"/>
      <c r="F116" s="2">
        <f t="shared" si="9"/>
        <v>0.69557460405127602</v>
      </c>
      <c r="G116" s="2">
        <f t="shared" si="10"/>
        <v>8.8858288436762717E-2</v>
      </c>
      <c r="J116" s="1">
        <v>0.61862600000000001</v>
      </c>
      <c r="K116" s="1">
        <v>-9.6736799999999992</v>
      </c>
      <c r="L116" s="2">
        <f t="shared" si="11"/>
        <v>0.69292629983032084</v>
      </c>
      <c r="M116" s="2">
        <f t="shared" si="12"/>
        <v>9.5057946955848516E-2</v>
      </c>
      <c r="O116" s="1">
        <v>0.62434000000000001</v>
      </c>
      <c r="P116" s="1">
        <v>-9.6797699999999995</v>
      </c>
      <c r="Q116" s="2">
        <f t="shared" si="13"/>
        <v>0.69621280083835024</v>
      </c>
      <c r="R116" s="2">
        <f t="shared" si="14"/>
        <v>8.7380915815868321E-2</v>
      </c>
      <c r="T116" s="1">
        <v>0.62421899999999997</v>
      </c>
      <c r="U116" s="1">
        <v>-9.6796799999999994</v>
      </c>
      <c r="V116" s="2">
        <f t="shared" si="15"/>
        <v>0.69612987984338448</v>
      </c>
      <c r="W116" s="2">
        <f t="shared" si="16"/>
        <v>8.7506872588587858E-2</v>
      </c>
    </row>
    <row r="117" spans="3:23">
      <c r="C117" s="1">
        <v>0.62703600000000004</v>
      </c>
      <c r="D117" s="1">
        <v>-9.6736400000000007</v>
      </c>
      <c r="E117" s="1"/>
      <c r="F117" s="2">
        <f t="shared" si="9"/>
        <v>0.70084279559376628</v>
      </c>
      <c r="G117" s="2">
        <f t="shared" si="10"/>
        <v>9.2219145302447791E-2</v>
      </c>
      <c r="J117" s="1">
        <v>0.62238899999999997</v>
      </c>
      <c r="K117" s="1">
        <v>-9.6686899999999998</v>
      </c>
      <c r="L117" s="2">
        <f t="shared" si="11"/>
        <v>0.69816904365727583</v>
      </c>
      <c r="M117" s="2">
        <f t="shared" si="12"/>
        <v>9.8459991365452637E-2</v>
      </c>
      <c r="O117" s="1">
        <v>0.62816000000000005</v>
      </c>
      <c r="P117" s="1">
        <v>-9.67483</v>
      </c>
      <c r="Q117" s="2">
        <f t="shared" si="13"/>
        <v>0.70149200613791973</v>
      </c>
      <c r="R117" s="2">
        <f t="shared" si="14"/>
        <v>9.0716480446480785E-2</v>
      </c>
      <c r="T117" s="1">
        <v>0.62802400000000003</v>
      </c>
      <c r="U117" s="1">
        <v>-9.6747200000000007</v>
      </c>
      <c r="V117" s="2">
        <f t="shared" si="15"/>
        <v>0.70140183015636604</v>
      </c>
      <c r="W117" s="2">
        <f t="shared" si="16"/>
        <v>9.0866361373722004E-2</v>
      </c>
    </row>
    <row r="118" spans="3:23">
      <c r="C118" s="1">
        <v>0.63080199999999997</v>
      </c>
      <c r="D118" s="1">
        <v>-9.6686499999999995</v>
      </c>
      <c r="E118" s="1"/>
      <c r="F118" s="2">
        <f t="shared" si="9"/>
        <v>0.70608835849859031</v>
      </c>
      <c r="G118" s="2">
        <f t="shared" si="10"/>
        <v>9.5620163651640416E-2</v>
      </c>
      <c r="J118" s="1">
        <v>0.62612000000000001</v>
      </c>
      <c r="K118" s="1">
        <v>-9.6636799999999994</v>
      </c>
      <c r="L118" s="2">
        <f t="shared" si="11"/>
        <v>0.70338855772305553</v>
      </c>
      <c r="M118" s="2">
        <f t="shared" si="12"/>
        <v>0.10189177427192153</v>
      </c>
      <c r="O118" s="1">
        <v>0.63194300000000003</v>
      </c>
      <c r="P118" s="1">
        <v>-9.6698500000000003</v>
      </c>
      <c r="Q118" s="2">
        <f t="shared" si="13"/>
        <v>0.70675012361595413</v>
      </c>
      <c r="R118" s="2">
        <f t="shared" si="14"/>
        <v>9.4102287527102452E-2</v>
      </c>
      <c r="T118" s="1">
        <v>0.63179099999999999</v>
      </c>
      <c r="U118" s="1">
        <v>-9.6697399999999991</v>
      </c>
      <c r="V118" s="2">
        <f t="shared" si="15"/>
        <v>0.70664491255243578</v>
      </c>
      <c r="W118" s="2">
        <f t="shared" si="16"/>
        <v>9.4257640776548995E-2</v>
      </c>
    </row>
    <row r="119" spans="3:23">
      <c r="C119" s="1">
        <v>0.63453199999999998</v>
      </c>
      <c r="D119" s="1">
        <v>-9.6636399999999991</v>
      </c>
      <c r="E119" s="1"/>
      <c r="F119" s="2">
        <f t="shared" si="9"/>
        <v>0.71130693287174718</v>
      </c>
      <c r="G119" s="2">
        <f t="shared" si="10"/>
        <v>9.9052288578247022E-2</v>
      </c>
      <c r="J119" s="1">
        <v>0.62982099999999996</v>
      </c>
      <c r="K119" s="1">
        <v>-9.6586400000000001</v>
      </c>
      <c r="L119" s="2">
        <f t="shared" si="11"/>
        <v>0.70859014161428202</v>
      </c>
      <c r="M119" s="2">
        <f t="shared" si="12"/>
        <v>0.10536200856120598</v>
      </c>
      <c r="O119" s="1">
        <v>0.63568899999999995</v>
      </c>
      <c r="P119" s="1">
        <v>-9.6648499999999995</v>
      </c>
      <c r="Q119" s="2">
        <f t="shared" si="13"/>
        <v>0.71198031286969887</v>
      </c>
      <c r="R119" s="2">
        <f t="shared" si="14"/>
        <v>9.7519543205277531E-2</v>
      </c>
      <c r="T119" s="1">
        <v>0.63551999999999997</v>
      </c>
      <c r="U119" s="1">
        <v>-9.6647200000000009</v>
      </c>
      <c r="V119" s="2">
        <f t="shared" si="15"/>
        <v>0.71186596743434638</v>
      </c>
      <c r="W119" s="2">
        <f t="shared" si="16"/>
        <v>9.7699504649519625E-2</v>
      </c>
    </row>
    <row r="120" spans="3:23">
      <c r="C120" s="1">
        <v>0.63822599999999996</v>
      </c>
      <c r="D120" s="1">
        <v>-9.6585900000000002</v>
      </c>
      <c r="E120" s="1"/>
      <c r="F120" s="2">
        <f t="shared" si="9"/>
        <v>0.71650535911599111</v>
      </c>
      <c r="G120" s="2">
        <f t="shared" si="10"/>
        <v>0.10253431393472345</v>
      </c>
      <c r="J120" s="1">
        <v>0.63349200000000006</v>
      </c>
      <c r="K120" s="1">
        <v>-9.6535799999999998</v>
      </c>
      <c r="L120" s="2">
        <f t="shared" si="11"/>
        <v>0.71377037512957897</v>
      </c>
      <c r="M120" s="2">
        <f t="shared" si="12"/>
        <v>0.10886129730707966</v>
      </c>
      <c r="O120" s="1">
        <v>0.63939800000000002</v>
      </c>
      <c r="P120" s="1">
        <v>-9.6598199999999999</v>
      </c>
      <c r="Q120" s="2">
        <f t="shared" si="13"/>
        <v>0.71718599410053085</v>
      </c>
      <c r="R120" s="2">
        <f t="shared" si="14"/>
        <v>0.1009776444072322</v>
      </c>
      <c r="T120" s="1">
        <v>0.63921099999999997</v>
      </c>
      <c r="U120" s="1">
        <v>-9.6596799999999998</v>
      </c>
      <c r="V120" s="2">
        <f t="shared" si="15"/>
        <v>0.71705815439934528</v>
      </c>
      <c r="W120" s="2">
        <f t="shared" si="16"/>
        <v>0.10117315914018299</v>
      </c>
    </row>
    <row r="121" spans="3:23">
      <c r="C121" s="1">
        <v>0.64188400000000001</v>
      </c>
      <c r="D121" s="1">
        <v>-9.6535299999999999</v>
      </c>
      <c r="E121" s="1"/>
      <c r="F121" s="2">
        <f t="shared" si="9"/>
        <v>0.72167337662719122</v>
      </c>
      <c r="G121" s="2">
        <f t="shared" si="10"/>
        <v>0.10603804894238764</v>
      </c>
      <c r="J121" s="1">
        <v>0.63712899999999995</v>
      </c>
      <c r="K121" s="1">
        <v>-9.6485000000000003</v>
      </c>
      <c r="L121" s="2">
        <f t="shared" si="11"/>
        <v>0.71892549949845397</v>
      </c>
      <c r="M121" s="2">
        <f t="shared" si="12"/>
        <v>0.11239100859009196</v>
      </c>
      <c r="O121" s="1">
        <v>0.64307000000000003</v>
      </c>
      <c r="P121" s="1">
        <v>-9.6547599999999996</v>
      </c>
      <c r="Q121" s="2">
        <f t="shared" si="13"/>
        <v>0.72236716730845052</v>
      </c>
      <c r="R121" s="2">
        <f t="shared" si="14"/>
        <v>0.10447659113296823</v>
      </c>
      <c r="T121" s="1">
        <v>0.64286299999999996</v>
      </c>
      <c r="U121" s="1">
        <v>-9.6546000000000003</v>
      </c>
      <c r="V121" s="2">
        <f t="shared" si="15"/>
        <v>0.72222737415756277</v>
      </c>
      <c r="W121" s="2">
        <f t="shared" si="16"/>
        <v>0.10469774012112931</v>
      </c>
    </row>
    <row r="122" spans="3:23">
      <c r="C122" s="1">
        <v>0.64550600000000002</v>
      </c>
      <c r="D122" s="1">
        <v>-9.6484299999999994</v>
      </c>
      <c r="E122" s="1"/>
      <c r="F122" s="2">
        <f t="shared" si="9"/>
        <v>0.72682124600947917</v>
      </c>
      <c r="G122" s="2">
        <f t="shared" si="10"/>
        <v>0.10959168437992331</v>
      </c>
      <c r="J122" s="1">
        <v>0.640737</v>
      </c>
      <c r="K122" s="1">
        <v>-9.6433999999999997</v>
      </c>
      <c r="L122" s="2">
        <f t="shared" si="11"/>
        <v>0.72406021318402236</v>
      </c>
      <c r="M122" s="2">
        <f t="shared" si="12"/>
        <v>0.11594943230955587</v>
      </c>
      <c r="O122" s="1">
        <v>0.64670399999999995</v>
      </c>
      <c r="P122" s="1">
        <v>-9.64968</v>
      </c>
      <c r="Q122" s="2">
        <f t="shared" si="13"/>
        <v>0.72751947259945715</v>
      </c>
      <c r="R122" s="2">
        <f t="shared" si="14"/>
        <v>0.10800732847639372</v>
      </c>
      <c r="T122" s="1">
        <v>0.64647699999999997</v>
      </c>
      <c r="U122" s="1">
        <v>-9.6495099999999994</v>
      </c>
      <c r="V122" s="2">
        <f t="shared" si="15"/>
        <v>0.7273643057974909</v>
      </c>
      <c r="W122" s="2">
        <f t="shared" si="16"/>
        <v>0.10824471479353895</v>
      </c>
    </row>
    <row r="123" spans="3:23">
      <c r="C123" s="1">
        <v>0.64909300000000003</v>
      </c>
      <c r="D123" s="1">
        <v>-9.6433199999999992</v>
      </c>
      <c r="E123" s="1"/>
      <c r="F123" s="2">
        <f t="shared" si="9"/>
        <v>0.73193964635134534</v>
      </c>
      <c r="G123" s="2">
        <f t="shared" si="10"/>
        <v>0.11316668744850739</v>
      </c>
      <c r="J123" s="1">
        <v>0.64431099999999997</v>
      </c>
      <c r="K123" s="1">
        <v>-9.6382700000000003</v>
      </c>
      <c r="L123" s="2">
        <f t="shared" si="11"/>
        <v>0.72917323792454625</v>
      </c>
      <c r="M123" s="2">
        <f t="shared" si="12"/>
        <v>0.11954767549238621</v>
      </c>
      <c r="O123" s="1">
        <v>0.65030100000000002</v>
      </c>
      <c r="P123" s="1">
        <v>-9.6445699999999999</v>
      </c>
      <c r="Q123" s="2">
        <f t="shared" si="13"/>
        <v>0.73264726986755169</v>
      </c>
      <c r="R123" s="2">
        <f t="shared" si="14"/>
        <v>0.11157891134360051</v>
      </c>
      <c r="T123" s="1">
        <v>0.65005199999999996</v>
      </c>
      <c r="U123" s="1">
        <v>-9.64438</v>
      </c>
      <c r="V123" s="2">
        <f t="shared" si="15"/>
        <v>0.7324782702306375</v>
      </c>
      <c r="W123" s="2">
        <f t="shared" si="16"/>
        <v>0.11184261595623157</v>
      </c>
    </row>
    <row r="124" spans="3:23">
      <c r="C124" s="1">
        <v>0.65264299999999997</v>
      </c>
      <c r="D124" s="1">
        <v>-9.6381700000000006</v>
      </c>
      <c r="E124" s="1"/>
      <c r="F124" s="2">
        <f t="shared" si="9"/>
        <v>0.73703695887167575</v>
      </c>
      <c r="G124" s="2">
        <f t="shared" si="10"/>
        <v>0.116791932967099</v>
      </c>
      <c r="J124" s="1">
        <v>0.64785499999999996</v>
      </c>
      <c r="K124" s="1">
        <v>-9.6331199999999999</v>
      </c>
      <c r="L124" s="2">
        <f t="shared" si="11"/>
        <v>0.73426491228914037</v>
      </c>
      <c r="M124" s="2">
        <f t="shared" si="12"/>
        <v>0.12317497313180586</v>
      </c>
      <c r="O124" s="1">
        <v>0.65386100000000003</v>
      </c>
      <c r="P124" s="1">
        <v>-9.6394300000000008</v>
      </c>
      <c r="Q124" s="2">
        <f t="shared" si="13"/>
        <v>0.73775055911273324</v>
      </c>
      <c r="R124" s="2">
        <f t="shared" si="14"/>
        <v>0.11519133973458692</v>
      </c>
      <c r="T124" s="1">
        <v>0.65358899999999998</v>
      </c>
      <c r="U124" s="1">
        <v>-9.6392299999999995</v>
      </c>
      <c r="V124" s="2">
        <f t="shared" si="15"/>
        <v>0.73756336674687195</v>
      </c>
      <c r="W124" s="2">
        <f t="shared" si="16"/>
        <v>0.11547230773661532</v>
      </c>
    </row>
    <row r="125" spans="3:23">
      <c r="C125" s="1">
        <v>0.65615699999999999</v>
      </c>
      <c r="D125" s="1">
        <v>-9.6329999999999991</v>
      </c>
      <c r="E125" s="1"/>
      <c r="F125" s="2">
        <f t="shared" si="9"/>
        <v>0.74210728286034011</v>
      </c>
      <c r="G125" s="2">
        <f t="shared" si="10"/>
        <v>0.12044828506310795</v>
      </c>
      <c r="J125" s="1">
        <v>0.65136799999999995</v>
      </c>
      <c r="K125" s="1">
        <v>-9.6279500000000002</v>
      </c>
      <c r="L125" s="2">
        <f t="shared" si="11"/>
        <v>0.73933429658518124</v>
      </c>
      <c r="M125" s="2">
        <f t="shared" si="12"/>
        <v>0.12683166724795084</v>
      </c>
      <c r="O125" s="1">
        <v>0.65738200000000002</v>
      </c>
      <c r="P125" s="1">
        <v>-9.6342700000000008</v>
      </c>
      <c r="Q125" s="2">
        <f t="shared" si="13"/>
        <v>0.7428240407483796</v>
      </c>
      <c r="R125" s="2">
        <f t="shared" si="14"/>
        <v>0.1188359007634022</v>
      </c>
      <c r="T125" s="1">
        <v>0.65708599999999995</v>
      </c>
      <c r="U125" s="1">
        <v>-9.6340500000000002</v>
      </c>
      <c r="V125" s="2">
        <f t="shared" si="15"/>
        <v>0.74262113616232495</v>
      </c>
      <c r="W125" s="2">
        <f t="shared" si="16"/>
        <v>0.11914387110119184</v>
      </c>
    </row>
    <row r="126" spans="3:23">
      <c r="C126" s="1">
        <v>0.65963499999999997</v>
      </c>
      <c r="D126" s="1">
        <v>-9.6278100000000002</v>
      </c>
      <c r="E126" s="1"/>
      <c r="F126" s="2">
        <f t="shared" si="9"/>
        <v>0.74715061831733665</v>
      </c>
      <c r="G126" s="2">
        <f t="shared" si="10"/>
        <v>0.12413574373652927</v>
      </c>
      <c r="J126" s="1">
        <v>0.65484799999999999</v>
      </c>
      <c r="K126" s="1">
        <v>-9.6227599999999995</v>
      </c>
      <c r="L126" s="2">
        <f t="shared" si="11"/>
        <v>0.7443795114274242</v>
      </c>
      <c r="M126" s="2">
        <f t="shared" si="12"/>
        <v>0.13051844188109835</v>
      </c>
      <c r="O126" s="1">
        <v>0.66086599999999995</v>
      </c>
      <c r="P126" s="1">
        <v>-9.6290800000000001</v>
      </c>
      <c r="Q126" s="2">
        <f t="shared" si="13"/>
        <v>0.74787301436111364</v>
      </c>
      <c r="R126" s="2">
        <f t="shared" si="14"/>
        <v>0.12252130731599881</v>
      </c>
      <c r="T126" s="1">
        <v>0.66054500000000005</v>
      </c>
      <c r="U126" s="1">
        <v>-9.6288400000000003</v>
      </c>
      <c r="V126" s="2">
        <f t="shared" si="15"/>
        <v>0.74765345786224291</v>
      </c>
      <c r="W126" s="2">
        <f t="shared" si="16"/>
        <v>0.12285662200968742</v>
      </c>
    </row>
    <row r="127" spans="3:23">
      <c r="C127" s="1">
        <v>0.663076</v>
      </c>
      <c r="D127" s="1">
        <v>-9.6225900000000006</v>
      </c>
      <c r="E127" s="1"/>
      <c r="F127" s="2">
        <f t="shared" si="9"/>
        <v>0.75216944575142108</v>
      </c>
      <c r="G127" s="2">
        <f t="shared" si="10"/>
        <v>0.12786404793373188</v>
      </c>
      <c r="J127" s="1">
        <v>0.65829800000000005</v>
      </c>
      <c r="K127" s="1">
        <v>-9.6175499999999996</v>
      </c>
      <c r="L127" s="2">
        <f t="shared" si="11"/>
        <v>0.74940337589373662</v>
      </c>
      <c r="M127" s="2">
        <f t="shared" si="12"/>
        <v>0.13423427097083354</v>
      </c>
      <c r="O127" s="1">
        <v>0.66431200000000001</v>
      </c>
      <c r="P127" s="1">
        <v>-9.6238600000000005</v>
      </c>
      <c r="Q127" s="2">
        <f t="shared" si="13"/>
        <v>0.7528965402583121</v>
      </c>
      <c r="R127" s="2">
        <f t="shared" si="14"/>
        <v>0.12624790141251283</v>
      </c>
      <c r="T127" s="1">
        <v>0.66396500000000003</v>
      </c>
      <c r="U127" s="1">
        <v>-9.6236099999999993</v>
      </c>
      <c r="V127" s="2">
        <f t="shared" si="15"/>
        <v>0.75265597195262568</v>
      </c>
      <c r="W127" s="2">
        <f t="shared" si="16"/>
        <v>0.12660150555601196</v>
      </c>
    </row>
    <row r="128" spans="3:23">
      <c r="C128" s="1">
        <v>0.66648099999999999</v>
      </c>
      <c r="D128" s="1">
        <v>-9.6173500000000001</v>
      </c>
      <c r="E128" s="1"/>
      <c r="F128" s="2">
        <f t="shared" si="9"/>
        <v>0.75716128465383858</v>
      </c>
      <c r="G128" s="2">
        <f t="shared" si="10"/>
        <v>0.13162345870835018</v>
      </c>
      <c r="J128" s="1">
        <v>0.66171400000000002</v>
      </c>
      <c r="K128" s="1">
        <v>-9.6123200000000004</v>
      </c>
      <c r="L128" s="2">
        <f t="shared" si="11"/>
        <v>0.75440213121362754</v>
      </c>
      <c r="M128" s="2">
        <f t="shared" si="12"/>
        <v>0.13798052259770729</v>
      </c>
      <c r="O128" s="1">
        <v>0.66771999999999998</v>
      </c>
      <c r="P128" s="1">
        <v>-9.6186199999999999</v>
      </c>
      <c r="Q128" s="2">
        <f t="shared" si="13"/>
        <v>0.75789119823859807</v>
      </c>
      <c r="R128" s="2">
        <f t="shared" si="14"/>
        <v>0.13000628612671794</v>
      </c>
      <c r="T128" s="1">
        <v>0.66734599999999999</v>
      </c>
      <c r="U128" s="1">
        <v>-9.6183499999999995</v>
      </c>
      <c r="V128" s="2">
        <f t="shared" si="15"/>
        <v>0.75763209863484993</v>
      </c>
      <c r="W128" s="2">
        <f t="shared" si="16"/>
        <v>0.13038791866639154</v>
      </c>
    </row>
    <row r="129" spans="3:23">
      <c r="C129" s="1">
        <v>0.66984999999999995</v>
      </c>
      <c r="D129" s="1">
        <v>-9.6120900000000002</v>
      </c>
      <c r="E129" s="1"/>
      <c r="F129" s="2">
        <f t="shared" si="9"/>
        <v>0.76212613502458892</v>
      </c>
      <c r="G129" s="2">
        <f t="shared" si="10"/>
        <v>0.13541397606038258</v>
      </c>
      <c r="J129" s="1">
        <v>0.665099</v>
      </c>
      <c r="K129" s="1">
        <v>-9.6070600000000006</v>
      </c>
      <c r="L129" s="2">
        <f t="shared" si="11"/>
        <v>0.75938201666634308</v>
      </c>
      <c r="M129" s="2">
        <f t="shared" si="12"/>
        <v>0.14176556762753595</v>
      </c>
      <c r="O129" s="1">
        <v>0.67108999999999996</v>
      </c>
      <c r="P129" s="1">
        <v>-9.6133600000000001</v>
      </c>
      <c r="Q129" s="2">
        <f t="shared" si="13"/>
        <v>0.76285698830197124</v>
      </c>
      <c r="R129" s="2">
        <f t="shared" si="14"/>
        <v>0.13379646145861254</v>
      </c>
      <c r="T129" s="1">
        <v>0.67068700000000003</v>
      </c>
      <c r="U129" s="1">
        <v>-9.6130700000000004</v>
      </c>
      <c r="V129" s="2">
        <f t="shared" si="15"/>
        <v>0.76257747801491549</v>
      </c>
      <c r="W129" s="2">
        <f t="shared" si="16"/>
        <v>0.13420680643473604</v>
      </c>
    </row>
    <row r="130" spans="3:23">
      <c r="C130" s="1">
        <v>0.67318199999999995</v>
      </c>
      <c r="D130" s="1">
        <v>-9.6067999999999998</v>
      </c>
      <c r="E130" s="1"/>
      <c r="F130" s="2">
        <f t="shared" si="9"/>
        <v>0.76706647737242695</v>
      </c>
      <c r="G130" s="2">
        <f t="shared" si="10"/>
        <v>0.1392453389361962</v>
      </c>
      <c r="J130" s="1">
        <v>0.66845299999999996</v>
      </c>
      <c r="K130" s="1">
        <v>-9.6017899999999994</v>
      </c>
      <c r="L130" s="2">
        <f t="shared" si="11"/>
        <v>0.76433619184912871</v>
      </c>
      <c r="M130" s="2">
        <f t="shared" si="12"/>
        <v>0.14557061220786377</v>
      </c>
      <c r="O130" s="1">
        <v>0.67442199999999997</v>
      </c>
      <c r="P130" s="1">
        <v>-9.6080699999999997</v>
      </c>
      <c r="Q130" s="2">
        <f t="shared" si="13"/>
        <v>0.76779733064980926</v>
      </c>
      <c r="R130" s="2">
        <f t="shared" si="14"/>
        <v>0.13762782433442616</v>
      </c>
      <c r="T130" s="1">
        <v>0.67398899999999995</v>
      </c>
      <c r="U130" s="1">
        <v>-9.6077600000000007</v>
      </c>
      <c r="V130" s="2">
        <f t="shared" si="15"/>
        <v>0.76749646998682319</v>
      </c>
      <c r="W130" s="2">
        <f t="shared" si="16"/>
        <v>0.13806722376713737</v>
      </c>
    </row>
    <row r="131" spans="3:23">
      <c r="C131" s="1">
        <v>0.67647699999999999</v>
      </c>
      <c r="D131" s="1">
        <v>-9.6014900000000001</v>
      </c>
      <c r="E131" s="1"/>
      <c r="F131" s="2">
        <f t="shared" ref="F131:F194" si="17">(C131*COS($E$2)+(D131+10)*SIN($E$2))</f>
        <v>0.77197889149597498</v>
      </c>
      <c r="G131" s="2">
        <f t="shared" ref="G131:G194" si="18">(-C131*SIN($E$2)+(D131+10)*COS($E$2))</f>
        <v>0.1431081504095616</v>
      </c>
      <c r="J131" s="1">
        <v>0.67177299999999995</v>
      </c>
      <c r="K131" s="1">
        <v>-9.5964899999999993</v>
      </c>
      <c r="L131" s="2">
        <f t="shared" ref="L131:L194" si="19">(J131*COS($E$2)+(K131+10)*SIN($E$2))</f>
        <v>0.76926867808687016</v>
      </c>
      <c r="M131" s="2">
        <f t="shared" ref="M131:M194" si="20">(-J131*SIN($E$2)+(K131+10)*COS($E$2))</f>
        <v>0.14941547625155807</v>
      </c>
      <c r="O131" s="1">
        <v>0.67771499999999996</v>
      </c>
      <c r="P131" s="1">
        <v>-9.60276</v>
      </c>
      <c r="Q131" s="2">
        <f t="shared" ref="Q131:Q194" si="21">(O131*COS($E$2)+(P131+10)*SIN($E$2))</f>
        <v>0.77270786538811165</v>
      </c>
      <c r="R131" s="2">
        <f t="shared" ref="R131:R194" si="22">(-O131*SIN($E$2)+(P131+10)*COS($E$2))</f>
        <v>0.14149131984806704</v>
      </c>
      <c r="T131" s="1">
        <v>0.67725199999999997</v>
      </c>
      <c r="U131" s="1">
        <v>-9.60243</v>
      </c>
      <c r="V131" s="2">
        <f t="shared" ref="V131:V185" si="23">(T131*COS($E$2)+(U131+10)*SIN($E$2))</f>
        <v>0.77238565434919582</v>
      </c>
      <c r="W131" s="2">
        <f t="shared" ref="W131:W185" si="24">(-T131*SIN($E$2)+(U131+10)*COS($E$2))</f>
        <v>0.14195977373736751</v>
      </c>
    </row>
    <row r="132" spans="3:23">
      <c r="C132" s="1">
        <v>0.67973499999999998</v>
      </c>
      <c r="D132" s="1">
        <v>-9.5961599999999994</v>
      </c>
      <c r="E132" s="1"/>
      <c r="F132" s="2">
        <f t="shared" si="17"/>
        <v>0.77686337739523337</v>
      </c>
      <c r="G132" s="2">
        <f t="shared" si="18"/>
        <v>0.14700241048048041</v>
      </c>
      <c r="J132" s="1">
        <v>0.67506100000000002</v>
      </c>
      <c r="K132" s="1">
        <v>-9.5911799999999996</v>
      </c>
      <c r="L132" s="2">
        <f t="shared" si="19"/>
        <v>0.77417451436205842</v>
      </c>
      <c r="M132" s="2">
        <f t="shared" si="20"/>
        <v>0.15328068186588753</v>
      </c>
      <c r="O132" s="1">
        <v>0.68097099999999999</v>
      </c>
      <c r="P132" s="1">
        <v>-9.5974299999999992</v>
      </c>
      <c r="Q132" s="2">
        <f t="shared" si="21"/>
        <v>0.77759047190212449</v>
      </c>
      <c r="R132" s="2">
        <f t="shared" si="22"/>
        <v>0.14538626395926135</v>
      </c>
      <c r="T132" s="1">
        <v>0.68047400000000002</v>
      </c>
      <c r="U132" s="1">
        <v>-9.5970800000000001</v>
      </c>
      <c r="V132" s="2">
        <f t="shared" si="23"/>
        <v>0.77724315171678704</v>
      </c>
      <c r="W132" s="2">
        <f t="shared" si="24"/>
        <v>0.14588514038570038</v>
      </c>
    </row>
    <row r="133" spans="3:23">
      <c r="C133" s="1">
        <v>0.68295700000000004</v>
      </c>
      <c r="D133" s="1">
        <v>-9.5907999999999998</v>
      </c>
      <c r="E133" s="1"/>
      <c r="F133" s="2">
        <f t="shared" si="17"/>
        <v>0.78172429496420182</v>
      </c>
      <c r="G133" s="2">
        <f t="shared" si="18"/>
        <v>0.15093717405504115</v>
      </c>
      <c r="J133" s="1">
        <v>0.67831699999999995</v>
      </c>
      <c r="K133" s="1">
        <v>-9.5858399999999993</v>
      </c>
      <c r="L133" s="2">
        <f t="shared" si="19"/>
        <v>0.77906054107744838</v>
      </c>
      <c r="M133" s="2">
        <f t="shared" si="20"/>
        <v>0.15718502290330974</v>
      </c>
      <c r="O133" s="1">
        <v>0.68418800000000002</v>
      </c>
      <c r="P133" s="1">
        <v>-9.5920699999999997</v>
      </c>
      <c r="Q133" s="2">
        <f t="shared" si="21"/>
        <v>0.7824466910079787</v>
      </c>
      <c r="R133" s="2">
        <f t="shared" si="22"/>
        <v>0.14932273763451068</v>
      </c>
      <c r="T133" s="1">
        <v>0.68365799999999999</v>
      </c>
      <c r="U133" s="1">
        <v>-9.5916999999999994</v>
      </c>
      <c r="V133" s="2">
        <f t="shared" si="23"/>
        <v>0.78207520136884312</v>
      </c>
      <c r="W133" s="2">
        <f t="shared" si="24"/>
        <v>0.14985169457795228</v>
      </c>
    </row>
    <row r="134" spans="3:23">
      <c r="C134" s="1">
        <v>0.68614200000000003</v>
      </c>
      <c r="D134" s="1">
        <v>-9.5854199999999992</v>
      </c>
      <c r="E134" s="1"/>
      <c r="F134" s="2">
        <f t="shared" si="17"/>
        <v>0.78655728430888083</v>
      </c>
      <c r="G134" s="2">
        <f t="shared" si="18"/>
        <v>0.1549033862271553</v>
      </c>
      <c r="J134" s="1">
        <v>0.68154000000000003</v>
      </c>
      <c r="K134" s="1">
        <v>-9.5804899999999993</v>
      </c>
      <c r="L134" s="2">
        <f t="shared" si="19"/>
        <v>0.78391897813766254</v>
      </c>
      <c r="M134" s="2">
        <f t="shared" si="20"/>
        <v>0.16111004753150487</v>
      </c>
      <c r="O134" s="1">
        <v>0.687365</v>
      </c>
      <c r="P134" s="1">
        <v>-9.5866900000000008</v>
      </c>
      <c r="Q134" s="2">
        <f t="shared" si="21"/>
        <v>0.78727216281167456</v>
      </c>
      <c r="R134" s="2">
        <f t="shared" si="22"/>
        <v>0.15329168596772502</v>
      </c>
      <c r="T134" s="1">
        <v>0.68680099999999999</v>
      </c>
      <c r="U134" s="1">
        <v>-9.5862999999999996</v>
      </c>
      <c r="V134" s="2">
        <f t="shared" si="23"/>
        <v>0.78687556402611791</v>
      </c>
      <c r="W134" s="2">
        <f t="shared" si="24"/>
        <v>0.15385106544830685</v>
      </c>
    </row>
    <row r="135" spans="3:23">
      <c r="C135" s="1">
        <v>0.68928900000000004</v>
      </c>
      <c r="D135" s="1">
        <v>-9.5800199999999993</v>
      </c>
      <c r="E135" s="1"/>
      <c r="F135" s="2">
        <f t="shared" si="17"/>
        <v>0.79136140573664682</v>
      </c>
      <c r="G135" s="2">
        <f t="shared" si="18"/>
        <v>0.15890138901695894</v>
      </c>
      <c r="J135" s="1">
        <v>0.68473200000000001</v>
      </c>
      <c r="K135" s="1">
        <v>-9.5751100000000005</v>
      </c>
      <c r="L135" s="2">
        <f t="shared" si="19"/>
        <v>0.78875854533070056</v>
      </c>
      <c r="M135" s="2">
        <f t="shared" si="20"/>
        <v>0.16507386556265322</v>
      </c>
      <c r="O135" s="1">
        <v>0.69050500000000004</v>
      </c>
      <c r="P135" s="1">
        <v>-9.5812799999999996</v>
      </c>
      <c r="Q135" s="2">
        <f t="shared" si="21"/>
        <v>0.79207312659245854</v>
      </c>
      <c r="R135" s="2">
        <f t="shared" si="22"/>
        <v>0.15730147982472231</v>
      </c>
      <c r="T135" s="1">
        <v>0.68990399999999996</v>
      </c>
      <c r="U135" s="1">
        <v>-9.5808700000000009</v>
      </c>
      <c r="V135" s="2">
        <f t="shared" si="23"/>
        <v>0.79164859958261125</v>
      </c>
      <c r="W135" s="2">
        <f t="shared" si="24"/>
        <v>0.15789230790285425</v>
      </c>
    </row>
    <row r="136" spans="3:23">
      <c r="C136" s="1">
        <v>0.69240000000000002</v>
      </c>
      <c r="D136" s="1">
        <v>-9.5746000000000002</v>
      </c>
      <c r="E136" s="1"/>
      <c r="F136" s="2">
        <f t="shared" si="17"/>
        <v>0.79613853863274564</v>
      </c>
      <c r="G136" s="2">
        <f t="shared" si="18"/>
        <v>0.16293049838417664</v>
      </c>
      <c r="J136" s="1">
        <v>0.68788899999999997</v>
      </c>
      <c r="K136" s="1">
        <v>-9.5697200000000002</v>
      </c>
      <c r="L136" s="2">
        <f t="shared" si="19"/>
        <v>0.79356864348331757</v>
      </c>
      <c r="M136" s="2">
        <f t="shared" si="20"/>
        <v>0.16905905122485171</v>
      </c>
      <c r="O136" s="1">
        <v>0.69360599999999994</v>
      </c>
      <c r="P136" s="1">
        <v>-9.5758500000000009</v>
      </c>
      <c r="Q136" s="2">
        <f t="shared" si="21"/>
        <v>0.79684428276370622</v>
      </c>
      <c r="R136" s="2">
        <f t="shared" si="22"/>
        <v>0.16134340631954519</v>
      </c>
      <c r="T136" s="1">
        <v>0.692967</v>
      </c>
      <c r="U136" s="1">
        <v>-9.5754199999999994</v>
      </c>
      <c r="V136" s="2">
        <f t="shared" si="23"/>
        <v>0.79639088783694723</v>
      </c>
      <c r="W136" s="2">
        <f t="shared" si="24"/>
        <v>0.16196602501536991</v>
      </c>
    </row>
    <row r="137" spans="3:23">
      <c r="C137" s="1">
        <v>0.69547400000000004</v>
      </c>
      <c r="D137" s="1">
        <v>-9.5691600000000001</v>
      </c>
      <c r="E137" s="1"/>
      <c r="F137" s="2">
        <f t="shared" si="17"/>
        <v>0.80088774330455481</v>
      </c>
      <c r="G137" s="2">
        <f t="shared" si="18"/>
        <v>0.16699105634894773</v>
      </c>
      <c r="J137" s="1">
        <v>0.69101500000000005</v>
      </c>
      <c r="K137" s="1">
        <v>-9.5643100000000008</v>
      </c>
      <c r="L137" s="2">
        <f t="shared" si="19"/>
        <v>0.79835645156738155</v>
      </c>
      <c r="M137" s="2">
        <f t="shared" si="20"/>
        <v>0.17307363336377554</v>
      </c>
      <c r="O137" s="1">
        <v>0.69666799999999995</v>
      </c>
      <c r="P137" s="1">
        <v>-9.5704100000000007</v>
      </c>
      <c r="Q137" s="2">
        <f t="shared" si="21"/>
        <v>0.8015822111240416</v>
      </c>
      <c r="R137" s="2">
        <f t="shared" si="22"/>
        <v>0.16540806852596907</v>
      </c>
      <c r="T137" s="1">
        <v>0.69599</v>
      </c>
      <c r="U137" s="1">
        <v>-9.5699500000000004</v>
      </c>
      <c r="V137" s="2">
        <f t="shared" si="23"/>
        <v>0.80110242878912408</v>
      </c>
      <c r="W137" s="2">
        <f t="shared" si="24"/>
        <v>0.16607221678584885</v>
      </c>
    </row>
    <row r="138" spans="3:23">
      <c r="C138" s="1">
        <v>0.69851099999999999</v>
      </c>
      <c r="D138" s="1">
        <v>-9.5637000000000008</v>
      </c>
      <c r="E138" s="1"/>
      <c r="F138" s="2">
        <f t="shared" si="17"/>
        <v>0.805609019752074</v>
      </c>
      <c r="G138" s="2">
        <f t="shared" si="18"/>
        <v>0.17108306291127059</v>
      </c>
      <c r="J138" s="1">
        <v>0.69410700000000003</v>
      </c>
      <c r="K138" s="1">
        <v>-9.5588800000000003</v>
      </c>
      <c r="L138" s="2">
        <f t="shared" si="19"/>
        <v>0.80311915050502447</v>
      </c>
      <c r="M138" s="2">
        <f t="shared" si="20"/>
        <v>0.17711863803983963</v>
      </c>
      <c r="O138" s="1">
        <v>0.69969099999999995</v>
      </c>
      <c r="P138" s="1">
        <v>-9.56494</v>
      </c>
      <c r="Q138" s="2">
        <f t="shared" si="21"/>
        <v>0.80629375207621912</v>
      </c>
      <c r="R138" s="2">
        <f t="shared" si="22"/>
        <v>0.16951426029644967</v>
      </c>
      <c r="T138" s="1">
        <v>0.69897200000000004</v>
      </c>
      <c r="U138" s="1">
        <v>-9.5644600000000004</v>
      </c>
      <c r="V138" s="2">
        <f t="shared" si="23"/>
        <v>0.8057822827465202</v>
      </c>
      <c r="W138" s="2">
        <f t="shared" si="24"/>
        <v>0.17021122523443219</v>
      </c>
    </row>
    <row r="139" spans="3:23">
      <c r="C139" s="1">
        <v>0.70150999999999997</v>
      </c>
      <c r="D139" s="1">
        <v>-9.5582100000000008</v>
      </c>
      <c r="E139" s="1"/>
      <c r="F139" s="2">
        <f t="shared" si="17"/>
        <v>0.81030484848405804</v>
      </c>
      <c r="G139" s="2">
        <f t="shared" si="18"/>
        <v>0.17521625701751251</v>
      </c>
      <c r="J139" s="1">
        <v>0.69716599999999995</v>
      </c>
      <c r="K139" s="1">
        <v>-9.5534300000000005</v>
      </c>
      <c r="L139" s="2">
        <f t="shared" si="19"/>
        <v>0.80785767998886848</v>
      </c>
      <c r="M139" s="2">
        <f t="shared" si="20"/>
        <v>0.18119372323290459</v>
      </c>
      <c r="O139" s="1">
        <v>0.70267500000000005</v>
      </c>
      <c r="P139" s="1">
        <v>-9.5594400000000004</v>
      </c>
      <c r="Q139" s="2">
        <f t="shared" si="21"/>
        <v>0.81097890562023811</v>
      </c>
      <c r="R139" s="2">
        <f t="shared" si="22"/>
        <v>0.1736619816309854</v>
      </c>
      <c r="T139" s="1">
        <v>0.70191400000000004</v>
      </c>
      <c r="U139" s="1">
        <v>-9.5589499999999994</v>
      </c>
      <c r="V139" s="2">
        <f t="shared" si="23"/>
        <v>0.81043138940175841</v>
      </c>
      <c r="W139" s="2">
        <f t="shared" si="24"/>
        <v>0.1743827083409821</v>
      </c>
    </row>
    <row r="140" spans="3:23">
      <c r="C140" s="1">
        <v>0.70447199999999999</v>
      </c>
      <c r="D140" s="1">
        <v>-9.5527099999999994</v>
      </c>
      <c r="E140" s="1"/>
      <c r="F140" s="2">
        <f t="shared" si="17"/>
        <v>0.81496932879037554</v>
      </c>
      <c r="G140" s="2">
        <f t="shared" si="18"/>
        <v>0.17937150279507999</v>
      </c>
      <c r="J140" s="1">
        <v>0.70019200000000004</v>
      </c>
      <c r="K140" s="1">
        <v>-9.5479599999999998</v>
      </c>
      <c r="L140" s="2">
        <f t="shared" si="19"/>
        <v>0.81257204001891448</v>
      </c>
      <c r="M140" s="2">
        <f t="shared" si="20"/>
        <v>0.18529888894297203</v>
      </c>
      <c r="O140" s="1">
        <v>0.705619</v>
      </c>
      <c r="P140" s="1">
        <v>-9.5539299999999994</v>
      </c>
      <c r="Q140" s="2">
        <f t="shared" si="21"/>
        <v>0.81562989166072186</v>
      </c>
      <c r="R140" s="2">
        <f t="shared" si="22"/>
        <v>0.17783278069725986</v>
      </c>
      <c r="T140" s="1">
        <v>0.704816</v>
      </c>
      <c r="U140" s="1">
        <v>-9.5534099999999995</v>
      </c>
      <c r="V140" s="2">
        <f t="shared" si="23"/>
        <v>0.81505316895621505</v>
      </c>
      <c r="W140" s="2">
        <f t="shared" si="24"/>
        <v>0.1785960630317249</v>
      </c>
    </row>
    <row r="141" spans="3:23">
      <c r="C141" s="1">
        <v>0.70739700000000005</v>
      </c>
      <c r="D141" s="1">
        <v>-9.5471900000000005</v>
      </c>
      <c r="E141" s="1"/>
      <c r="F141" s="2">
        <f t="shared" si="17"/>
        <v>0.81960588087240227</v>
      </c>
      <c r="G141" s="2">
        <f t="shared" si="18"/>
        <v>0.18355819717019747</v>
      </c>
      <c r="J141" s="1">
        <v>0.70318499999999995</v>
      </c>
      <c r="K141" s="1">
        <v>-9.5424699999999998</v>
      </c>
      <c r="L141" s="2">
        <f t="shared" si="19"/>
        <v>0.81726223059516157</v>
      </c>
      <c r="M141" s="2">
        <f t="shared" si="20"/>
        <v>0.18943413517004032</v>
      </c>
      <c r="O141" s="1">
        <v>0.70852499999999996</v>
      </c>
      <c r="P141" s="1">
        <v>-9.5484000000000009</v>
      </c>
      <c r="Q141" s="2">
        <f t="shared" si="21"/>
        <v>0.82025200978429214</v>
      </c>
      <c r="R141" s="2">
        <f t="shared" si="22"/>
        <v>0.18203537038122219</v>
      </c>
      <c r="T141" s="1">
        <v>0.707677</v>
      </c>
      <c r="U141" s="1">
        <v>-9.54786</v>
      </c>
      <c r="V141" s="2">
        <f t="shared" si="23"/>
        <v>0.8196398413145134</v>
      </c>
      <c r="W141" s="2">
        <f t="shared" si="24"/>
        <v>0.18283283747434242</v>
      </c>
    </row>
    <row r="142" spans="3:23">
      <c r="C142" s="1">
        <v>0.71028400000000003</v>
      </c>
      <c r="D142" s="1">
        <v>-9.5416399999999992</v>
      </c>
      <c r="E142" s="1"/>
      <c r="F142" s="2">
        <f t="shared" si="17"/>
        <v>0.82421698523889453</v>
      </c>
      <c r="G142" s="2">
        <f t="shared" si="18"/>
        <v>0.18778607908923575</v>
      </c>
      <c r="J142" s="1">
        <v>0.70614500000000002</v>
      </c>
      <c r="K142" s="1">
        <v>-9.5369700000000002</v>
      </c>
      <c r="L142" s="2">
        <f t="shared" si="19"/>
        <v>0.82192483151623286</v>
      </c>
      <c r="M142" s="2">
        <f t="shared" si="20"/>
        <v>0.19359006498788153</v>
      </c>
      <c r="O142" s="1">
        <v>0.711391</v>
      </c>
      <c r="P142" s="1">
        <v>-9.54284</v>
      </c>
      <c r="Q142" s="2">
        <f t="shared" si="21"/>
        <v>0.82484680080708228</v>
      </c>
      <c r="R142" s="2">
        <f t="shared" si="22"/>
        <v>0.18627983164938061</v>
      </c>
      <c r="T142" s="1">
        <v>0.71049700000000005</v>
      </c>
      <c r="U142" s="1">
        <v>-9.5422799999999999</v>
      </c>
      <c r="V142" s="2">
        <f t="shared" si="23"/>
        <v>0.82419824687940801</v>
      </c>
      <c r="W142" s="2">
        <f t="shared" si="24"/>
        <v>0.18711182552129221</v>
      </c>
    </row>
    <row r="143" spans="3:23">
      <c r="C143" s="1">
        <v>0.71313400000000005</v>
      </c>
      <c r="D143" s="1">
        <v>-9.5360800000000001</v>
      </c>
      <c r="E143" s="1"/>
      <c r="F143" s="2">
        <f t="shared" si="17"/>
        <v>0.82879674117971891</v>
      </c>
      <c r="G143" s="2">
        <f t="shared" si="18"/>
        <v>0.19203601267959619</v>
      </c>
      <c r="J143" s="1">
        <v>0.70906999999999998</v>
      </c>
      <c r="K143" s="1">
        <v>-9.5314399999999999</v>
      </c>
      <c r="L143" s="2">
        <f t="shared" si="19"/>
        <v>0.82656480379963737</v>
      </c>
      <c r="M143" s="2">
        <f t="shared" si="20"/>
        <v>0.19778615628922866</v>
      </c>
      <c r="O143" s="1">
        <v>0.71421800000000002</v>
      </c>
      <c r="P143" s="1">
        <v>-9.5372699999999995</v>
      </c>
      <c r="Q143" s="2">
        <f t="shared" si="21"/>
        <v>0.82940836401895945</v>
      </c>
      <c r="R143" s="2">
        <f t="shared" si="22"/>
        <v>0.19054702862913842</v>
      </c>
      <c r="T143" s="1">
        <v>0.71327600000000002</v>
      </c>
      <c r="U143" s="1">
        <v>-9.5366800000000005</v>
      </c>
      <c r="V143" s="2">
        <f t="shared" si="23"/>
        <v>0.82872496544952134</v>
      </c>
      <c r="W143" s="2">
        <f t="shared" si="24"/>
        <v>0.19142363024634471</v>
      </c>
    </row>
    <row r="144" spans="3:23">
      <c r="C144" s="1">
        <v>0.71594599999999997</v>
      </c>
      <c r="D144" s="1">
        <v>-9.5305</v>
      </c>
      <c r="E144" s="1"/>
      <c r="F144" s="2">
        <f t="shared" si="17"/>
        <v>0.83334762920363081</v>
      </c>
      <c r="G144" s="2">
        <f t="shared" si="18"/>
        <v>0.19631773688764784</v>
      </c>
      <c r="J144" s="1">
        <v>0.71196300000000001</v>
      </c>
      <c r="K144" s="1">
        <v>-9.5259</v>
      </c>
      <c r="L144" s="2">
        <f t="shared" si="19"/>
        <v>0.83117812612048869</v>
      </c>
      <c r="M144" s="2">
        <f t="shared" si="20"/>
        <v>0.20200258916121094</v>
      </c>
      <c r="O144" s="1">
        <v>0.717005</v>
      </c>
      <c r="P144" s="1">
        <v>-9.5316799999999997</v>
      </c>
      <c r="Q144" s="2">
        <f t="shared" si="21"/>
        <v>0.83393917992867816</v>
      </c>
      <c r="R144" s="2">
        <f t="shared" si="22"/>
        <v>0.19484670026686118</v>
      </c>
      <c r="T144" s="1">
        <v>0.71601400000000004</v>
      </c>
      <c r="U144" s="1">
        <v>-9.5310600000000001</v>
      </c>
      <c r="V144" s="2">
        <f t="shared" si="23"/>
        <v>0.83321999702485383</v>
      </c>
      <c r="W144" s="2">
        <f t="shared" si="24"/>
        <v>0.19576825164950146</v>
      </c>
    </row>
    <row r="145" spans="3:23">
      <c r="C145" s="1">
        <v>0.71872100000000005</v>
      </c>
      <c r="D145" s="1">
        <v>-9.5249000000000006</v>
      </c>
      <c r="E145" s="1"/>
      <c r="F145" s="2">
        <f t="shared" si="17"/>
        <v>0.83787058900325295</v>
      </c>
      <c r="G145" s="2">
        <f t="shared" si="18"/>
        <v>0.20063090969325123</v>
      </c>
      <c r="J145" s="1">
        <v>0.71482100000000004</v>
      </c>
      <c r="K145" s="1">
        <v>-9.5203500000000005</v>
      </c>
      <c r="L145" s="2">
        <f t="shared" si="19"/>
        <v>0.83576197940091856</v>
      </c>
      <c r="M145" s="2">
        <f t="shared" si="20"/>
        <v>0.20624038966424171</v>
      </c>
      <c r="O145" s="1">
        <v>0.71975299999999998</v>
      </c>
      <c r="P145" s="1">
        <v>-9.5260599999999993</v>
      </c>
      <c r="Q145" s="2">
        <f t="shared" si="21"/>
        <v>0.8384436084302388</v>
      </c>
      <c r="R145" s="2">
        <f t="shared" si="22"/>
        <v>0.19918790146864071</v>
      </c>
      <c r="T145" s="1">
        <v>0.71871099999999999</v>
      </c>
      <c r="U145" s="1">
        <v>-9.5254200000000004</v>
      </c>
      <c r="V145" s="2">
        <f t="shared" si="23"/>
        <v>0.83768334160540503</v>
      </c>
      <c r="W145" s="2">
        <f t="shared" si="24"/>
        <v>0.20014568973076097</v>
      </c>
    </row>
    <row r="146" spans="3:23">
      <c r="C146" s="1">
        <v>0.72145800000000004</v>
      </c>
      <c r="D146" s="1">
        <v>-9.5192800000000002</v>
      </c>
      <c r="E146" s="1"/>
      <c r="F146" s="2">
        <f t="shared" si="17"/>
        <v>0.84236468088596261</v>
      </c>
      <c r="G146" s="2">
        <f t="shared" si="18"/>
        <v>0.20497587311654578</v>
      </c>
      <c r="J146" s="1">
        <v>0.71764499999999998</v>
      </c>
      <c r="K146" s="1">
        <v>-9.5147700000000004</v>
      </c>
      <c r="L146" s="2">
        <f t="shared" si="19"/>
        <v>0.84032414373630437</v>
      </c>
      <c r="M146" s="2">
        <f t="shared" si="20"/>
        <v>0.2105180096306406</v>
      </c>
      <c r="O146" s="1">
        <v>0.72246100000000002</v>
      </c>
      <c r="P146" s="1">
        <v>-9.5204299999999993</v>
      </c>
      <c r="Q146" s="2">
        <f t="shared" si="21"/>
        <v>0.84291386942826396</v>
      </c>
      <c r="R146" s="2">
        <f t="shared" si="22"/>
        <v>0.20355218040215731</v>
      </c>
      <c r="T146" s="1">
        <v>0.72136699999999998</v>
      </c>
      <c r="U146" s="1">
        <v>-9.5197699999999994</v>
      </c>
      <c r="V146" s="2">
        <f t="shared" si="23"/>
        <v>0.84211157898979816</v>
      </c>
      <c r="W146" s="2">
        <f t="shared" si="24"/>
        <v>0.20454654756389695</v>
      </c>
    </row>
    <row r="147" spans="3:23">
      <c r="C147" s="1">
        <v>0.72415700000000005</v>
      </c>
      <c r="D147" s="1">
        <v>-9.5136400000000005</v>
      </c>
      <c r="E147" s="1"/>
      <c r="F147" s="2">
        <f t="shared" si="17"/>
        <v>0.84682990485175935</v>
      </c>
      <c r="G147" s="2">
        <f t="shared" si="18"/>
        <v>0.20935262715752981</v>
      </c>
      <c r="J147" s="1">
        <v>0.72043599999999997</v>
      </c>
      <c r="K147" s="1">
        <v>-9.5091800000000006</v>
      </c>
      <c r="L147" s="2">
        <f t="shared" si="19"/>
        <v>0.84485871841651428</v>
      </c>
      <c r="M147" s="2">
        <f t="shared" si="20"/>
        <v>0.21481631318781241</v>
      </c>
      <c r="O147" s="1">
        <v>0.72512900000000002</v>
      </c>
      <c r="P147" s="1">
        <v>-9.51478</v>
      </c>
      <c r="Q147" s="2">
        <f t="shared" si="21"/>
        <v>0.84735338312413044</v>
      </c>
      <c r="R147" s="2">
        <f t="shared" si="22"/>
        <v>0.20794893399363884</v>
      </c>
      <c r="T147" s="1">
        <v>0.72398099999999999</v>
      </c>
      <c r="U147" s="1">
        <v>-9.5140899999999995</v>
      </c>
      <c r="V147" s="2">
        <f t="shared" si="23"/>
        <v>0.84651060988816429</v>
      </c>
      <c r="W147" s="2">
        <f t="shared" si="24"/>
        <v>0.20898996102150125</v>
      </c>
    </row>
    <row r="148" spans="3:23">
      <c r="C148" s="1">
        <v>0.72681799999999996</v>
      </c>
      <c r="D148" s="1">
        <v>-9.5079899999999995</v>
      </c>
      <c r="E148" s="1"/>
      <c r="F148" s="2">
        <f t="shared" si="17"/>
        <v>0.85126284069926661</v>
      </c>
      <c r="G148" s="2">
        <f t="shared" si="18"/>
        <v>0.21375177488997715</v>
      </c>
      <c r="J148" s="1">
        <v>0.72319299999999997</v>
      </c>
      <c r="K148" s="1">
        <v>-9.5035699999999999</v>
      </c>
      <c r="L148" s="2">
        <f t="shared" si="19"/>
        <v>0.84936818395030333</v>
      </c>
      <c r="M148" s="2">
        <f t="shared" si="20"/>
        <v>0.21914503928212448</v>
      </c>
      <c r="O148" s="1">
        <v>0.72775699999999999</v>
      </c>
      <c r="P148" s="1">
        <v>-9.5091099999999997</v>
      </c>
      <c r="Q148" s="2">
        <f t="shared" si="21"/>
        <v>0.85176214951783891</v>
      </c>
      <c r="R148" s="2">
        <f t="shared" si="22"/>
        <v>0.212378162243087</v>
      </c>
      <c r="T148" s="1">
        <v>0.72655400000000003</v>
      </c>
      <c r="U148" s="1">
        <v>-9.5083900000000003</v>
      </c>
      <c r="V148" s="2">
        <f t="shared" si="23"/>
        <v>0.85087795379174924</v>
      </c>
      <c r="W148" s="2">
        <f t="shared" si="24"/>
        <v>0.21346619115720816</v>
      </c>
    </row>
    <row r="149" spans="3:23">
      <c r="C149" s="1">
        <v>0.72944100000000001</v>
      </c>
      <c r="D149" s="1">
        <v>-9.5023199999999992</v>
      </c>
      <c r="E149" s="1"/>
      <c r="F149" s="2">
        <f t="shared" si="17"/>
        <v>0.85566690862986106</v>
      </c>
      <c r="G149" s="2">
        <f t="shared" si="18"/>
        <v>0.21818271324011396</v>
      </c>
      <c r="J149" s="1">
        <v>0.72591499999999998</v>
      </c>
      <c r="K149" s="1">
        <v>-9.4979399999999998</v>
      </c>
      <c r="L149" s="2">
        <f t="shared" si="19"/>
        <v>0.85385160064504784</v>
      </c>
      <c r="M149" s="2">
        <f t="shared" si="20"/>
        <v>0.22350452993371284</v>
      </c>
      <c r="O149" s="1">
        <v>0.73034600000000005</v>
      </c>
      <c r="P149" s="1">
        <v>-9.5034200000000002</v>
      </c>
      <c r="Q149" s="2">
        <f t="shared" si="21"/>
        <v>0.85614110830201162</v>
      </c>
      <c r="R149" s="2">
        <f t="shared" si="22"/>
        <v>0.21683952313036237</v>
      </c>
      <c r="T149" s="1">
        <v>0.72908600000000001</v>
      </c>
      <c r="U149" s="1">
        <v>-9.5026799999999998</v>
      </c>
      <c r="V149" s="2">
        <f t="shared" si="23"/>
        <v>0.85521019049917602</v>
      </c>
      <c r="W149" s="2">
        <f t="shared" si="24"/>
        <v>0.21796584104479158</v>
      </c>
    </row>
    <row r="150" spans="3:23">
      <c r="C150" s="1">
        <v>0.73202599999999995</v>
      </c>
      <c r="D150" s="1">
        <v>-9.4966299999999997</v>
      </c>
      <c r="E150" s="1"/>
      <c r="F150" s="2">
        <f t="shared" si="17"/>
        <v>0.86004210864354247</v>
      </c>
      <c r="G150" s="2">
        <f t="shared" si="18"/>
        <v>0.22264544220794025</v>
      </c>
      <c r="J150" s="1">
        <v>0.72860199999999997</v>
      </c>
      <c r="K150" s="1">
        <v>-9.4923000000000002</v>
      </c>
      <c r="L150" s="2">
        <f t="shared" si="19"/>
        <v>0.85830554829937078</v>
      </c>
      <c r="M150" s="2">
        <f t="shared" si="20"/>
        <v>0.22788538821634965</v>
      </c>
      <c r="O150" s="1">
        <v>0.73289400000000005</v>
      </c>
      <c r="P150" s="1">
        <v>-9.4977099999999997</v>
      </c>
      <c r="Q150" s="2">
        <f t="shared" si="21"/>
        <v>0.86048838009140383</v>
      </c>
      <c r="R150" s="2">
        <f t="shared" si="22"/>
        <v>0.2213337006957421</v>
      </c>
      <c r="T150" s="1">
        <v>0.731576</v>
      </c>
      <c r="U150" s="1">
        <v>-9.49695</v>
      </c>
      <c r="V150" s="2">
        <f t="shared" si="23"/>
        <v>0.85950980051919856</v>
      </c>
      <c r="W150" s="2">
        <f t="shared" si="24"/>
        <v>0.22249864963061544</v>
      </c>
    </row>
    <row r="151" spans="3:23">
      <c r="C151" s="1">
        <v>0.73457300000000003</v>
      </c>
      <c r="D151" s="1">
        <v>-9.4909199999999991</v>
      </c>
      <c r="E151" s="1"/>
      <c r="F151" s="2">
        <f t="shared" si="17"/>
        <v>0.86438844074031174</v>
      </c>
      <c r="G151" s="2">
        <f t="shared" si="18"/>
        <v>0.22713996179345769</v>
      </c>
      <c r="J151" s="1">
        <v>0.73125600000000002</v>
      </c>
      <c r="K151" s="1">
        <v>-9.4866399999999995</v>
      </c>
      <c r="L151" s="2">
        <f t="shared" si="19"/>
        <v>0.86273532649989537</v>
      </c>
      <c r="M151" s="2">
        <f t="shared" si="20"/>
        <v>0.23229632701598896</v>
      </c>
      <c r="O151" s="1">
        <v>0.735402</v>
      </c>
      <c r="P151" s="1">
        <v>-9.4919899999999995</v>
      </c>
      <c r="Q151" s="2">
        <f t="shared" si="21"/>
        <v>0.86480148437726001</v>
      </c>
      <c r="R151" s="2">
        <f t="shared" si="22"/>
        <v>0.22585095599285893</v>
      </c>
      <c r="T151" s="1">
        <v>0.73402400000000001</v>
      </c>
      <c r="U151" s="1">
        <v>-9.4911999999999992</v>
      </c>
      <c r="V151" s="2">
        <f t="shared" si="23"/>
        <v>0.86377678385181778</v>
      </c>
      <c r="W151" s="2">
        <f t="shared" si="24"/>
        <v>0.22706461691468133</v>
      </c>
    </row>
    <row r="152" spans="3:23">
      <c r="C152" s="1">
        <v>0.73708200000000001</v>
      </c>
      <c r="D152" s="1">
        <v>-9.4851899999999993</v>
      </c>
      <c r="E152" s="1"/>
      <c r="F152" s="2">
        <f t="shared" si="17"/>
        <v>0.86870590492016808</v>
      </c>
      <c r="G152" s="2">
        <f t="shared" si="18"/>
        <v>0.23166627199666467</v>
      </c>
      <c r="J152" s="1">
        <v>0.73387500000000006</v>
      </c>
      <c r="K152" s="1">
        <v>-9.4809699999999992</v>
      </c>
      <c r="L152" s="2">
        <f t="shared" si="19"/>
        <v>0.86713563565999863</v>
      </c>
      <c r="M152" s="2">
        <f t="shared" si="20"/>
        <v>0.23672863344667666</v>
      </c>
      <c r="O152" s="1">
        <v>0.73787000000000003</v>
      </c>
      <c r="P152" s="1">
        <v>-9.4862400000000004</v>
      </c>
      <c r="Q152" s="2">
        <f t="shared" si="21"/>
        <v>0.86908726156233496</v>
      </c>
      <c r="R152" s="2">
        <f t="shared" si="22"/>
        <v>0.23041008287416859</v>
      </c>
      <c r="T152" s="1">
        <v>0.73643000000000003</v>
      </c>
      <c r="U152" s="1">
        <v>-9.4854299999999991</v>
      </c>
      <c r="V152" s="2">
        <f t="shared" si="23"/>
        <v>0.86801114049703265</v>
      </c>
      <c r="W152" s="2">
        <f t="shared" si="24"/>
        <v>0.23166374289698766</v>
      </c>
    </row>
    <row r="153" spans="3:23">
      <c r="C153" s="1">
        <v>0.73955199999999999</v>
      </c>
      <c r="D153" s="1">
        <v>-9.4794499999999999</v>
      </c>
      <c r="E153" s="1"/>
      <c r="F153" s="2">
        <f t="shared" si="17"/>
        <v>0.87299014128911145</v>
      </c>
      <c r="G153" s="2">
        <f t="shared" si="18"/>
        <v>0.23621531791147099</v>
      </c>
      <c r="J153" s="1">
        <v>0.73645899999999997</v>
      </c>
      <c r="K153" s="1">
        <v>-9.4752799999999997</v>
      </c>
      <c r="L153" s="2">
        <f t="shared" si="19"/>
        <v>0.87150989598105721</v>
      </c>
      <c r="M153" s="2">
        <f t="shared" si="20"/>
        <v>0.24119170443464072</v>
      </c>
      <c r="O153" s="1">
        <v>0.74029699999999998</v>
      </c>
      <c r="P153" s="1">
        <v>-9.4804899999999996</v>
      </c>
      <c r="Q153" s="2">
        <f t="shared" si="21"/>
        <v>0.87333451134987472</v>
      </c>
      <c r="R153" s="2">
        <f t="shared" si="22"/>
        <v>0.2349832325811268</v>
      </c>
      <c r="T153" s="1">
        <v>0.73879399999999995</v>
      </c>
      <c r="U153" s="1">
        <v>-9.4796399999999998</v>
      </c>
      <c r="V153" s="2">
        <f t="shared" si="23"/>
        <v>0.8722128704548433</v>
      </c>
      <c r="W153" s="2">
        <f t="shared" si="24"/>
        <v>0.23629602757753443</v>
      </c>
    </row>
    <row r="154" spans="3:23">
      <c r="C154" s="1">
        <v>0.74198399999999998</v>
      </c>
      <c r="D154" s="1">
        <v>-9.4736999999999991</v>
      </c>
      <c r="E154" s="1"/>
      <c r="F154" s="2">
        <f t="shared" si="17"/>
        <v>0.87724208953976546</v>
      </c>
      <c r="G154" s="2">
        <f t="shared" si="18"/>
        <v>0.24078675751774059</v>
      </c>
      <c r="J154" s="1">
        <v>0.73900699999999997</v>
      </c>
      <c r="K154" s="1">
        <v>-9.4695699999999992</v>
      </c>
      <c r="L154" s="2">
        <f t="shared" si="19"/>
        <v>0.8758571677704492</v>
      </c>
      <c r="M154" s="2">
        <f t="shared" si="20"/>
        <v>0.24568588200002051</v>
      </c>
      <c r="O154" s="1">
        <v>0.74268400000000001</v>
      </c>
      <c r="P154" s="1">
        <v>-9.47471</v>
      </c>
      <c r="Q154" s="2">
        <f t="shared" si="21"/>
        <v>0.87755443403663314</v>
      </c>
      <c r="R154" s="2">
        <f t="shared" si="22"/>
        <v>0.2395982538722779</v>
      </c>
      <c r="T154" s="1">
        <v>0.74111700000000003</v>
      </c>
      <c r="U154" s="1">
        <v>-9.4738399999999992</v>
      </c>
      <c r="V154" s="2">
        <f t="shared" si="23"/>
        <v>0.87637949321649611</v>
      </c>
      <c r="W154" s="2">
        <f t="shared" si="24"/>
        <v>0.24095173200995762</v>
      </c>
    </row>
    <row r="155" spans="3:23">
      <c r="C155" s="1">
        <v>0.74437699999999996</v>
      </c>
      <c r="D155" s="1">
        <v>-9.4679199999999994</v>
      </c>
      <c r="E155" s="1"/>
      <c r="F155" s="2">
        <f t="shared" si="17"/>
        <v>0.88146765038226071</v>
      </c>
      <c r="G155" s="2">
        <f t="shared" si="18"/>
        <v>0.24539972668806531</v>
      </c>
      <c r="J155" s="1">
        <v>0.74152200000000001</v>
      </c>
      <c r="K155" s="1">
        <v>-9.4638500000000008</v>
      </c>
      <c r="L155" s="2">
        <f t="shared" si="19"/>
        <v>0.88017684990466472</v>
      </c>
      <c r="M155" s="2">
        <f t="shared" si="20"/>
        <v>0.25020074315617158</v>
      </c>
      <c r="O155" s="1">
        <v>0.745031</v>
      </c>
      <c r="P155" s="1">
        <v>-9.4689200000000007</v>
      </c>
      <c r="Q155" s="2">
        <f t="shared" si="21"/>
        <v>0.88174018921985586</v>
      </c>
      <c r="R155" s="2">
        <f t="shared" si="22"/>
        <v>0.24423635289516604</v>
      </c>
      <c r="T155" s="1">
        <v>0.74339699999999997</v>
      </c>
      <c r="U155" s="1">
        <v>-9.4680199999999992</v>
      </c>
      <c r="V155" s="2">
        <f t="shared" si="23"/>
        <v>0.88051254959812186</v>
      </c>
      <c r="W155" s="2">
        <f t="shared" si="24"/>
        <v>0.24564093716075902</v>
      </c>
    </row>
    <row r="156" spans="3:23">
      <c r="C156" s="1">
        <v>0.74673199999999995</v>
      </c>
      <c r="D156" s="1">
        <v>-9.4621300000000002</v>
      </c>
      <c r="E156" s="1"/>
      <c r="F156" s="2">
        <f t="shared" si="17"/>
        <v>0.88566092310646605</v>
      </c>
      <c r="G156" s="2">
        <f t="shared" si="18"/>
        <v>0.25003508954985154</v>
      </c>
      <c r="J156" s="1">
        <v>0.74400100000000002</v>
      </c>
      <c r="K156" s="1">
        <v>-9.4581099999999996</v>
      </c>
      <c r="L156" s="2">
        <f t="shared" si="19"/>
        <v>0.88446954350721407</v>
      </c>
      <c r="M156" s="2">
        <f t="shared" si="20"/>
        <v>0.25474671088973988</v>
      </c>
      <c r="O156" s="1">
        <v>0.74733700000000003</v>
      </c>
      <c r="P156" s="1">
        <v>-9.4631100000000004</v>
      </c>
      <c r="Q156" s="2">
        <f t="shared" si="21"/>
        <v>0.88589425740829786</v>
      </c>
      <c r="R156" s="2">
        <f t="shared" si="22"/>
        <v>0.24890726859615853</v>
      </c>
      <c r="T156" s="1">
        <v>0.74563500000000005</v>
      </c>
      <c r="U156" s="1">
        <v>-9.46218</v>
      </c>
      <c r="V156" s="2">
        <f t="shared" si="23"/>
        <v>0.88461297929234339</v>
      </c>
      <c r="W156" s="2">
        <f t="shared" si="24"/>
        <v>0.25036330100980075</v>
      </c>
    </row>
    <row r="157" spans="3:23">
      <c r="C157" s="1">
        <v>0.74904899999999996</v>
      </c>
      <c r="D157" s="1">
        <v>-9.4563299999999995</v>
      </c>
      <c r="E157" s="1"/>
      <c r="F157" s="2">
        <f t="shared" si="17"/>
        <v>0.8898219077123819</v>
      </c>
      <c r="G157" s="2">
        <f t="shared" si="18"/>
        <v>0.25469284610310117</v>
      </c>
      <c r="J157" s="1">
        <v>0.74644500000000003</v>
      </c>
      <c r="K157" s="1">
        <v>-9.4523600000000005</v>
      </c>
      <c r="L157" s="2">
        <f t="shared" si="19"/>
        <v>0.88873276806934143</v>
      </c>
      <c r="M157" s="2">
        <f t="shared" si="20"/>
        <v>0.259314046254355</v>
      </c>
      <c r="O157" s="1">
        <v>0.74960199999999999</v>
      </c>
      <c r="P157" s="1">
        <v>-9.4572800000000008</v>
      </c>
      <c r="Q157" s="2">
        <f t="shared" si="21"/>
        <v>0.89001663860195845</v>
      </c>
      <c r="R157" s="2">
        <f t="shared" si="22"/>
        <v>0.2536110009752538</v>
      </c>
      <c r="T157" s="1">
        <v>0.74782999999999999</v>
      </c>
      <c r="U157" s="1">
        <v>-9.4563299999999995</v>
      </c>
      <c r="V157" s="2">
        <f t="shared" si="23"/>
        <v>0.88867642240516131</v>
      </c>
      <c r="W157" s="2">
        <f t="shared" si="24"/>
        <v>0.25510976865099444</v>
      </c>
    </row>
    <row r="158" spans="3:23">
      <c r="C158" s="1">
        <v>0.75132600000000005</v>
      </c>
      <c r="D158" s="1">
        <v>-9.4505099999999995</v>
      </c>
      <c r="E158" s="1"/>
      <c r="F158" s="2">
        <f t="shared" si="17"/>
        <v>0.89395214501613918</v>
      </c>
      <c r="G158" s="2">
        <f t="shared" si="18"/>
        <v>0.2593830773143157</v>
      </c>
      <c r="J158" s="1">
        <v>0.74885299999999999</v>
      </c>
      <c r="K158" s="1">
        <v>-9.4465900000000005</v>
      </c>
      <c r="L158" s="2">
        <f t="shared" si="19"/>
        <v>0.89296900409980196</v>
      </c>
      <c r="M158" s="2">
        <f t="shared" si="20"/>
        <v>0.26391248819638596</v>
      </c>
      <c r="O158" s="1">
        <v>0.75182700000000002</v>
      </c>
      <c r="P158" s="1">
        <v>-9.4514399999999998</v>
      </c>
      <c r="Q158" s="2">
        <f t="shared" si="21"/>
        <v>0.89410485229208381</v>
      </c>
      <c r="R158" s="2">
        <f t="shared" si="22"/>
        <v>0.25833781108608772</v>
      </c>
      <c r="T158" s="1">
        <v>0.74998399999999998</v>
      </c>
      <c r="U158" s="1">
        <v>-9.4504699999999993</v>
      </c>
      <c r="V158" s="2">
        <f t="shared" si="23"/>
        <v>0.89270475832182072</v>
      </c>
      <c r="W158" s="2">
        <f t="shared" si="24"/>
        <v>0.25987965604406299</v>
      </c>
    </row>
    <row r="159" spans="3:23">
      <c r="C159" s="1">
        <v>0.75356500000000004</v>
      </c>
      <c r="D159" s="1">
        <v>-9.4446700000000003</v>
      </c>
      <c r="E159" s="1"/>
      <c r="F159" s="2">
        <f t="shared" si="17"/>
        <v>0.89805351440298353</v>
      </c>
      <c r="G159" s="2">
        <f t="shared" si="18"/>
        <v>0.26410509914321978</v>
      </c>
      <c r="J159" s="1">
        <v>0.75122599999999995</v>
      </c>
      <c r="K159" s="1">
        <v>-9.4408100000000008</v>
      </c>
      <c r="L159" s="2">
        <f t="shared" si="19"/>
        <v>0.89717577108984081</v>
      </c>
      <c r="M159" s="2">
        <f t="shared" si="20"/>
        <v>0.2685322977694653</v>
      </c>
      <c r="O159" s="1">
        <v>0.75401099999999999</v>
      </c>
      <c r="P159" s="1">
        <v>-9.4455899999999993</v>
      </c>
      <c r="Q159" s="2">
        <f t="shared" si="21"/>
        <v>0.89815795878605076</v>
      </c>
      <c r="R159" s="2">
        <f t="shared" si="22"/>
        <v>0.26308804094879645</v>
      </c>
      <c r="T159" s="1">
        <v>0.75209400000000004</v>
      </c>
      <c r="U159" s="1">
        <v>-9.4445800000000002</v>
      </c>
      <c r="V159" s="2">
        <f t="shared" si="23"/>
        <v>0.89670200836720748</v>
      </c>
      <c r="W159" s="2">
        <f t="shared" si="24"/>
        <v>0.26469278310187527</v>
      </c>
    </row>
    <row r="160" spans="3:23">
      <c r="C160" s="1">
        <v>0.75576500000000002</v>
      </c>
      <c r="D160" s="1">
        <v>-9.4388199999999998</v>
      </c>
      <c r="E160" s="1"/>
      <c r="F160" s="2">
        <f t="shared" si="17"/>
        <v>0.90212165597891558</v>
      </c>
      <c r="G160" s="2">
        <f t="shared" si="18"/>
        <v>0.2688498566837248</v>
      </c>
      <c r="J160" s="1">
        <v>0.75356299999999998</v>
      </c>
      <c r="K160" s="1">
        <v>-9.4350100000000001</v>
      </c>
      <c r="L160" s="2">
        <f t="shared" si="19"/>
        <v>0.90135554954821306</v>
      </c>
      <c r="M160" s="2">
        <f t="shared" si="20"/>
        <v>0.2731832139199602</v>
      </c>
      <c r="O160" s="1">
        <v>0.75615399999999999</v>
      </c>
      <c r="P160" s="1">
        <v>-9.4397099999999998</v>
      </c>
      <c r="Q160" s="2">
        <f t="shared" si="21"/>
        <v>0.90218279848661342</v>
      </c>
      <c r="R160" s="2">
        <f t="shared" si="22"/>
        <v>0.26788048441583573</v>
      </c>
      <c r="T160" s="1">
        <v>0.754162</v>
      </c>
      <c r="U160" s="1">
        <v>-9.4386899999999994</v>
      </c>
      <c r="V160" s="2">
        <f t="shared" si="23"/>
        <v>0.90065979132243634</v>
      </c>
      <c r="W160" s="2">
        <f t="shared" si="24"/>
        <v>0.26952027500547387</v>
      </c>
    </row>
    <row r="161" spans="3:23">
      <c r="C161" s="1">
        <v>0.75792599999999999</v>
      </c>
      <c r="D161" s="1">
        <v>-9.4329599999999996</v>
      </c>
      <c r="E161" s="1"/>
      <c r="F161" s="2">
        <f t="shared" si="17"/>
        <v>0.90615656974393477</v>
      </c>
      <c r="G161" s="2">
        <f t="shared" si="18"/>
        <v>0.2736173499358292</v>
      </c>
      <c r="J161" s="1">
        <v>0.75586500000000001</v>
      </c>
      <c r="K161" s="1">
        <v>-9.4291999999999998</v>
      </c>
      <c r="L161" s="2">
        <f t="shared" si="19"/>
        <v>0.90550585896616376</v>
      </c>
      <c r="M161" s="2">
        <f t="shared" si="20"/>
        <v>0.2778554977015037</v>
      </c>
      <c r="O161" s="1">
        <v>0.75825500000000001</v>
      </c>
      <c r="P161" s="1">
        <v>-9.4338300000000004</v>
      </c>
      <c r="Q161" s="2">
        <f t="shared" si="21"/>
        <v>0.90616817109701775</v>
      </c>
      <c r="R161" s="2">
        <f t="shared" si="22"/>
        <v>0.27268729272865971</v>
      </c>
      <c r="T161" s="1">
        <v>0.75618799999999997</v>
      </c>
      <c r="U161" s="1">
        <v>-9.4327699999999997</v>
      </c>
      <c r="V161" s="2">
        <f t="shared" si="23"/>
        <v>0.90458836779163798</v>
      </c>
      <c r="W161" s="2">
        <f t="shared" si="24"/>
        <v>0.27439032253354073</v>
      </c>
    </row>
    <row r="162" spans="3:23">
      <c r="C162" s="1">
        <v>0.76004799999999995</v>
      </c>
      <c r="D162" s="1">
        <v>-9.4270800000000001</v>
      </c>
      <c r="E162" s="1"/>
      <c r="F162" s="2">
        <f t="shared" si="17"/>
        <v>0.91016167589941821</v>
      </c>
      <c r="G162" s="2">
        <f t="shared" si="18"/>
        <v>0.27841697582576086</v>
      </c>
      <c r="J162" s="1">
        <v>0.75812999999999997</v>
      </c>
      <c r="K162" s="1">
        <v>-9.4233799999999999</v>
      </c>
      <c r="L162" s="2">
        <f t="shared" si="19"/>
        <v>0.90962481995844713</v>
      </c>
      <c r="M162" s="2">
        <f t="shared" si="20"/>
        <v>0.28254983315437104</v>
      </c>
      <c r="O162" s="1">
        <v>0.76031599999999999</v>
      </c>
      <c r="P162" s="1">
        <v>-9.4279299999999999</v>
      </c>
      <c r="Q162" s="2">
        <f t="shared" si="21"/>
        <v>0.91012279640526383</v>
      </c>
      <c r="R162" s="2">
        <f t="shared" si="22"/>
        <v>0.27752657569945027</v>
      </c>
      <c r="T162" s="1">
        <v>0.75817000000000001</v>
      </c>
      <c r="U162" s="1">
        <v>-9.42685</v>
      </c>
      <c r="V162" s="2">
        <f t="shared" si="23"/>
        <v>0.90847559778543574</v>
      </c>
      <c r="W162" s="2">
        <f t="shared" si="24"/>
        <v>0.27927541894766778</v>
      </c>
    </row>
    <row r="163" spans="3:23">
      <c r="C163" s="1">
        <v>0.76212999999999997</v>
      </c>
      <c r="D163" s="1">
        <v>-9.4211899999999993</v>
      </c>
      <c r="E163" s="1"/>
      <c r="F163" s="2">
        <f t="shared" si="17"/>
        <v>0.91413261455136641</v>
      </c>
      <c r="G163" s="2">
        <f t="shared" si="18"/>
        <v>0.28323967944743128</v>
      </c>
      <c r="J163" s="1">
        <v>0.76036000000000004</v>
      </c>
      <c r="K163" s="1">
        <v>-9.4175400000000007</v>
      </c>
      <c r="L163" s="2">
        <f t="shared" si="19"/>
        <v>0.91371773211168617</v>
      </c>
      <c r="M163" s="2">
        <f t="shared" si="20"/>
        <v>0.28727493316451463</v>
      </c>
      <c r="O163" s="1">
        <v>0.76233499999999998</v>
      </c>
      <c r="P163" s="1">
        <v>-9.4220100000000002</v>
      </c>
      <c r="Q163" s="2">
        <f t="shared" si="21"/>
        <v>0.91404479502610592</v>
      </c>
      <c r="R163" s="2">
        <f t="shared" si="22"/>
        <v>0.28239901736848128</v>
      </c>
      <c r="T163" s="1">
        <v>0.76010999999999995</v>
      </c>
      <c r="U163" s="1">
        <v>-9.4208999999999996</v>
      </c>
      <c r="V163" s="2">
        <f t="shared" si="23"/>
        <v>0.91233362129320683</v>
      </c>
      <c r="W163" s="2">
        <f t="shared" si="24"/>
        <v>0.28420307098626479</v>
      </c>
    </row>
    <row r="164" spans="3:23">
      <c r="C164" s="1">
        <v>0.76417400000000002</v>
      </c>
      <c r="D164" s="1">
        <v>-9.4152799999999992</v>
      </c>
      <c r="E164" s="1"/>
      <c r="F164" s="2">
        <f t="shared" si="17"/>
        <v>0.9180746852864019</v>
      </c>
      <c r="G164" s="2">
        <f t="shared" si="18"/>
        <v>0.28809417368679119</v>
      </c>
      <c r="J164" s="1">
        <v>0.76255300000000004</v>
      </c>
      <c r="K164" s="1">
        <v>-9.4116800000000005</v>
      </c>
      <c r="L164" s="2">
        <f t="shared" si="19"/>
        <v>0.91778271604063555</v>
      </c>
      <c r="M164" s="2">
        <f t="shared" si="20"/>
        <v>0.29203148177221167</v>
      </c>
      <c r="O164" s="1">
        <v>0.76431300000000002</v>
      </c>
      <c r="P164" s="1">
        <v>-9.4160799999999991</v>
      </c>
      <c r="Q164" s="2">
        <f t="shared" si="21"/>
        <v>0.91793168645079004</v>
      </c>
      <c r="R164" s="2">
        <f t="shared" si="22"/>
        <v>0.28729487878938881</v>
      </c>
      <c r="T164" s="1">
        <v>0.76200699999999999</v>
      </c>
      <c r="U164" s="1">
        <v>-9.4149499999999993</v>
      </c>
      <c r="V164" s="2">
        <f t="shared" si="23"/>
        <v>0.91615123801819665</v>
      </c>
      <c r="W164" s="2">
        <f t="shared" si="24"/>
        <v>0.28914542989078418</v>
      </c>
    </row>
    <row r="165" spans="3:23">
      <c r="C165" s="1">
        <v>0.76617800000000003</v>
      </c>
      <c r="D165" s="1">
        <v>-9.4093599999999995</v>
      </c>
      <c r="E165" s="1"/>
      <c r="F165" s="2">
        <f t="shared" si="17"/>
        <v>0.9219825885179016</v>
      </c>
      <c r="G165" s="2">
        <f t="shared" si="18"/>
        <v>0.29297174565788814</v>
      </c>
      <c r="J165" s="1">
        <v>0.76471100000000003</v>
      </c>
      <c r="K165" s="1">
        <v>-9.4058200000000003</v>
      </c>
      <c r="L165" s="2">
        <f t="shared" si="19"/>
        <v>0.92181481072778626</v>
      </c>
      <c r="M165" s="2">
        <f t="shared" si="20"/>
        <v>0.29680000108472931</v>
      </c>
      <c r="O165" s="1">
        <v>0.76624999999999999</v>
      </c>
      <c r="P165" s="1">
        <v>-9.4101400000000002</v>
      </c>
      <c r="Q165" s="2">
        <f t="shared" si="21"/>
        <v>0.92178347067931499</v>
      </c>
      <c r="R165" s="2">
        <f t="shared" si="22"/>
        <v>0.29221415996216943</v>
      </c>
      <c r="T165" s="1">
        <v>0.76386100000000001</v>
      </c>
      <c r="U165" s="1">
        <v>-9.4089799999999997</v>
      </c>
      <c r="V165" s="2">
        <f t="shared" si="23"/>
        <v>0.91993528836315952</v>
      </c>
      <c r="W165" s="2">
        <f t="shared" si="24"/>
        <v>0.29412128951368177</v>
      </c>
    </row>
    <row r="166" spans="3:23">
      <c r="C166" s="1">
        <v>0.76814300000000002</v>
      </c>
      <c r="D166" s="1">
        <v>-9.4034300000000002</v>
      </c>
      <c r="E166" s="1"/>
      <c r="F166" s="2">
        <f t="shared" si="17"/>
        <v>0.92585726393848855</v>
      </c>
      <c r="G166" s="2">
        <f t="shared" si="18"/>
        <v>0.29787205334058442</v>
      </c>
      <c r="J166" s="1">
        <v>0.76683100000000004</v>
      </c>
      <c r="K166" s="1">
        <v>-9.3999400000000009</v>
      </c>
      <c r="L166" s="2">
        <f t="shared" si="19"/>
        <v>0.92581803749802416</v>
      </c>
      <c r="M166" s="2">
        <f t="shared" si="20"/>
        <v>0.3016003110149364</v>
      </c>
      <c r="O166" s="1">
        <v>0.768146</v>
      </c>
      <c r="P166" s="1">
        <v>-9.4041899999999998</v>
      </c>
      <c r="Q166" s="2">
        <f t="shared" si="21"/>
        <v>0.92560014771168198</v>
      </c>
      <c r="R166" s="2">
        <f t="shared" si="22"/>
        <v>0.29715686088682658</v>
      </c>
      <c r="T166" s="1">
        <v>0.76567099999999999</v>
      </c>
      <c r="U166" s="1">
        <v>-9.4030000000000005</v>
      </c>
      <c r="V166" s="2">
        <f t="shared" si="23"/>
        <v>0.92368141243409529</v>
      </c>
      <c r="W166" s="2">
        <f t="shared" si="24"/>
        <v>0.29912159494886725</v>
      </c>
    </row>
    <row r="167" spans="3:23">
      <c r="C167" s="1">
        <v>0.770069</v>
      </c>
      <c r="D167" s="1">
        <v>-9.3974799999999998</v>
      </c>
      <c r="E167" s="1"/>
      <c r="F167" s="2">
        <f t="shared" si="17"/>
        <v>0.92970213174954008</v>
      </c>
      <c r="G167" s="2">
        <f t="shared" si="18"/>
        <v>0.30280449366110967</v>
      </c>
      <c r="J167" s="1">
        <v>0.76891500000000002</v>
      </c>
      <c r="K167" s="1">
        <v>-9.39405</v>
      </c>
      <c r="L167" s="2">
        <f t="shared" si="19"/>
        <v>0.92979085553521801</v>
      </c>
      <c r="M167" s="2">
        <f t="shared" si="20"/>
        <v>0.30642233059633128</v>
      </c>
      <c r="O167" s="1">
        <v>0.77</v>
      </c>
      <c r="P167" s="1">
        <v>-9.3982200000000002</v>
      </c>
      <c r="Q167" s="2">
        <f t="shared" si="21"/>
        <v>0.92938419805664485</v>
      </c>
      <c r="R167" s="2">
        <f t="shared" si="22"/>
        <v>0.30213272050972401</v>
      </c>
      <c r="T167" s="1">
        <v>0.76743899999999998</v>
      </c>
      <c r="U167" s="1">
        <v>-9.3970000000000002</v>
      </c>
      <c r="V167" s="2">
        <f t="shared" si="23"/>
        <v>0.92739490981762751</v>
      </c>
      <c r="W167" s="2">
        <f t="shared" si="24"/>
        <v>0.30415505908229484</v>
      </c>
    </row>
    <row r="168" spans="3:23">
      <c r="C168" s="1">
        <v>0.77195499999999995</v>
      </c>
      <c r="D168" s="1">
        <v>-9.3915199999999999</v>
      </c>
      <c r="E168" s="1"/>
      <c r="F168" s="2">
        <f t="shared" si="17"/>
        <v>0.93351283205705604</v>
      </c>
      <c r="G168" s="2">
        <f t="shared" si="18"/>
        <v>0.30776001171337192</v>
      </c>
      <c r="J168" s="1">
        <v>0.77096200000000004</v>
      </c>
      <c r="K168" s="1">
        <v>-9.3881399999999999</v>
      </c>
      <c r="L168" s="2">
        <f t="shared" si="19"/>
        <v>0.93373574534812198</v>
      </c>
      <c r="M168" s="2">
        <f t="shared" si="20"/>
        <v>0.311275798775278</v>
      </c>
      <c r="O168" s="1">
        <v>0.77181200000000005</v>
      </c>
      <c r="P168" s="1">
        <v>-9.3922399999999993</v>
      </c>
      <c r="Q168" s="2">
        <f t="shared" si="21"/>
        <v>0.93313220151282694</v>
      </c>
      <c r="R168" s="2">
        <f t="shared" si="22"/>
        <v>0.30713234190463584</v>
      </c>
      <c r="T168" s="1">
        <v>0.76916300000000004</v>
      </c>
      <c r="U168" s="1">
        <v>-9.391</v>
      </c>
      <c r="V168" s="2">
        <f t="shared" si="23"/>
        <v>0.93106706072575551</v>
      </c>
      <c r="W168" s="2">
        <f t="shared" si="24"/>
        <v>0.30920357210178256</v>
      </c>
    </row>
    <row r="169" spans="3:23">
      <c r="C169" s="1">
        <v>0.77380099999999996</v>
      </c>
      <c r="D169" s="1">
        <v>-9.3855500000000003</v>
      </c>
      <c r="E169" s="1"/>
      <c r="F169" s="2">
        <f t="shared" si="17"/>
        <v>0.9372893648610362</v>
      </c>
      <c r="G169" s="2">
        <f t="shared" si="18"/>
        <v>0.31273860749737131</v>
      </c>
      <c r="J169" s="1">
        <v>0.77297300000000002</v>
      </c>
      <c r="K169" s="1">
        <v>-9.3822200000000002</v>
      </c>
      <c r="L169" s="2">
        <f t="shared" si="19"/>
        <v>0.93765022642798135</v>
      </c>
      <c r="M169" s="2">
        <f t="shared" si="20"/>
        <v>0.31615097660541081</v>
      </c>
      <c r="O169" s="1">
        <v>0.77358300000000002</v>
      </c>
      <c r="P169" s="1">
        <v>-9.3862400000000008</v>
      </c>
      <c r="Q169" s="2">
        <f t="shared" si="21"/>
        <v>0.93684851797422697</v>
      </c>
      <c r="R169" s="2">
        <f t="shared" si="22"/>
        <v>0.31216477997764858</v>
      </c>
      <c r="T169" s="1">
        <v>0.77084399999999997</v>
      </c>
      <c r="U169" s="1">
        <v>-9.3849800000000005</v>
      </c>
      <c r="V169" s="2">
        <f t="shared" si="23"/>
        <v>0.93470564525385647</v>
      </c>
      <c r="W169" s="2">
        <f t="shared" si="24"/>
        <v>0.31428558583964855</v>
      </c>
    </row>
    <row r="170" spans="3:23">
      <c r="C170" s="1">
        <v>0.77560799999999996</v>
      </c>
      <c r="D170" s="1">
        <v>-9.3795699999999993</v>
      </c>
      <c r="E170" s="1"/>
      <c r="F170" s="2">
        <f t="shared" si="17"/>
        <v>0.94103266985410416</v>
      </c>
      <c r="G170" s="2">
        <f t="shared" si="18"/>
        <v>0.3177399389929717</v>
      </c>
      <c r="J170" s="1">
        <v>0.77494700000000005</v>
      </c>
      <c r="K170" s="1">
        <v>-9.3762899999999991</v>
      </c>
      <c r="L170" s="2">
        <f t="shared" si="19"/>
        <v>0.94153335908217428</v>
      </c>
      <c r="M170" s="2">
        <f t="shared" si="20"/>
        <v>0.32104820610686918</v>
      </c>
      <c r="O170" s="1">
        <v>0.77531099999999997</v>
      </c>
      <c r="P170" s="1">
        <v>-9.3802400000000006</v>
      </c>
      <c r="Q170" s="2">
        <f t="shared" si="21"/>
        <v>0.94052442765284616</v>
      </c>
      <c r="R170" s="2">
        <f t="shared" si="22"/>
        <v>0.31721192491658534</v>
      </c>
      <c r="T170" s="1">
        <v>0.77248099999999997</v>
      </c>
      <c r="U170" s="1">
        <v>-9.3789400000000001</v>
      </c>
      <c r="V170" s="2">
        <f t="shared" si="23"/>
        <v>0.93830972370930821</v>
      </c>
      <c r="W170" s="2">
        <f t="shared" si="24"/>
        <v>0.3194014423160319</v>
      </c>
    </row>
    <row r="171" spans="3:23">
      <c r="C171" s="1">
        <v>0.77737500000000004</v>
      </c>
      <c r="D171" s="1">
        <v>-9.3735700000000008</v>
      </c>
      <c r="E171" s="1"/>
      <c r="F171" s="2">
        <f t="shared" si="17"/>
        <v>0.944745227545013</v>
      </c>
      <c r="G171" s="2">
        <f t="shared" si="18"/>
        <v>0.32277374514653534</v>
      </c>
      <c r="J171" s="1">
        <v>0.77688299999999999</v>
      </c>
      <c r="K171" s="1">
        <v>-9.3703500000000002</v>
      </c>
      <c r="L171" s="2">
        <f t="shared" si="19"/>
        <v>0.94538420361807629</v>
      </c>
      <c r="M171" s="2">
        <f t="shared" si="20"/>
        <v>0.32596782929978763</v>
      </c>
      <c r="O171" s="1">
        <v>0.776999</v>
      </c>
      <c r="P171" s="1">
        <v>-9.3742199999999993</v>
      </c>
      <c r="Q171" s="2">
        <f t="shared" si="21"/>
        <v>0.94416959002930767</v>
      </c>
      <c r="R171" s="2">
        <f t="shared" si="22"/>
        <v>0.32229154451348879</v>
      </c>
      <c r="T171" s="1">
        <v>0.77407499999999996</v>
      </c>
      <c r="U171" s="1">
        <v>-9.3728999999999996</v>
      </c>
      <c r="V171" s="2">
        <f t="shared" si="23"/>
        <v>0.94187339538197867</v>
      </c>
      <c r="W171" s="2">
        <f t="shared" si="24"/>
        <v>0.32453200565833773</v>
      </c>
    </row>
    <row r="172" spans="3:23">
      <c r="C172" s="1">
        <v>0.77910199999999996</v>
      </c>
      <c r="D172" s="1">
        <v>-9.3675700000000006</v>
      </c>
      <c r="E172" s="1"/>
      <c r="F172" s="2">
        <f t="shared" si="17"/>
        <v>0.94842019753100948</v>
      </c>
      <c r="G172" s="2">
        <f t="shared" si="18"/>
        <v>0.32782123210560998</v>
      </c>
      <c r="J172" s="1">
        <v>0.77878099999999995</v>
      </c>
      <c r="K172" s="1">
        <v>-9.3643999999999998</v>
      </c>
      <c r="L172" s="2">
        <f t="shared" si="19"/>
        <v>0.94920276003568893</v>
      </c>
      <c r="M172" s="2">
        <f t="shared" si="20"/>
        <v>0.33090984618416924</v>
      </c>
      <c r="O172" s="1">
        <v>0.778644</v>
      </c>
      <c r="P172" s="1">
        <v>-9.3681900000000002</v>
      </c>
      <c r="Q172" s="2">
        <f t="shared" si="21"/>
        <v>0.94777776582436413</v>
      </c>
      <c r="R172" s="2">
        <f t="shared" si="22"/>
        <v>0.32739526790254081</v>
      </c>
      <c r="T172" s="1">
        <v>0.77562600000000004</v>
      </c>
      <c r="U172" s="1">
        <v>-9.3668499999999995</v>
      </c>
      <c r="V172" s="2">
        <f t="shared" si="23"/>
        <v>0.94540008047324497</v>
      </c>
      <c r="W172" s="2">
        <f t="shared" si="24"/>
        <v>0.32968667279279379</v>
      </c>
    </row>
    <row r="173" spans="3:23">
      <c r="C173" s="1">
        <v>0.78078999999999998</v>
      </c>
      <c r="D173" s="1">
        <v>-9.3615499999999994</v>
      </c>
      <c r="E173" s="1"/>
      <c r="F173" s="2">
        <f t="shared" si="17"/>
        <v>0.95206535990747088</v>
      </c>
      <c r="G173" s="2">
        <f t="shared" si="18"/>
        <v>0.33290085170251338</v>
      </c>
      <c r="J173" s="1">
        <v>0.78064299999999998</v>
      </c>
      <c r="K173" s="1">
        <v>-9.3584300000000002</v>
      </c>
      <c r="L173" s="2">
        <f t="shared" si="19"/>
        <v>0.9529943279216343</v>
      </c>
      <c r="M173" s="2">
        <f t="shared" si="20"/>
        <v>0.33588296964596492</v>
      </c>
      <c r="O173" s="1">
        <v>0.78024700000000002</v>
      </c>
      <c r="P173" s="1">
        <v>-9.3621499999999997</v>
      </c>
      <c r="Q173" s="2">
        <f t="shared" si="21"/>
        <v>0.95134989473064002</v>
      </c>
      <c r="R173" s="2">
        <f t="shared" si="22"/>
        <v>0.33252275306360718</v>
      </c>
      <c r="T173" s="1">
        <v>0.77713200000000004</v>
      </c>
      <c r="U173" s="1">
        <v>-9.3607800000000001</v>
      </c>
      <c r="V173" s="2">
        <f t="shared" si="23"/>
        <v>0.94889131979923858</v>
      </c>
      <c r="W173" s="2">
        <f t="shared" si="24"/>
        <v>0.33487552468590354</v>
      </c>
    </row>
    <row r="174" spans="3:23">
      <c r="C174" s="1">
        <v>0.78243700000000005</v>
      </c>
      <c r="D174" s="1">
        <v>-9.3555200000000003</v>
      </c>
      <c r="E174" s="1"/>
      <c r="F174" s="2">
        <f t="shared" si="17"/>
        <v>0.95567541508777309</v>
      </c>
      <c r="G174" s="2">
        <f t="shared" si="18"/>
        <v>0.33800389105128997</v>
      </c>
      <c r="J174" s="1">
        <v>0.78246700000000002</v>
      </c>
      <c r="K174" s="1">
        <v>-9.3524499999999993</v>
      </c>
      <c r="L174" s="2">
        <f t="shared" si="19"/>
        <v>0.9567536076892903</v>
      </c>
      <c r="M174" s="2">
        <f t="shared" si="20"/>
        <v>0.34087848679922389</v>
      </c>
      <c r="O174" s="1">
        <v>0.78180899999999998</v>
      </c>
      <c r="P174" s="1">
        <v>-9.3560999999999996</v>
      </c>
      <c r="Q174" s="2">
        <f t="shared" si="21"/>
        <v>0.95488691644075718</v>
      </c>
      <c r="R174" s="2">
        <f t="shared" si="22"/>
        <v>0.33767365797654825</v>
      </c>
      <c r="T174" s="1">
        <v>0.77859500000000004</v>
      </c>
      <c r="U174" s="1">
        <v>-9.3546999999999993</v>
      </c>
      <c r="V174" s="2">
        <f t="shared" si="23"/>
        <v>0.95234557254382846</v>
      </c>
      <c r="W174" s="2">
        <f t="shared" si="24"/>
        <v>0.34008848037116524</v>
      </c>
    </row>
    <row r="175" spans="3:23">
      <c r="C175" s="1">
        <v>0.78404499999999999</v>
      </c>
      <c r="D175" s="1">
        <v>-9.3494799999999998</v>
      </c>
      <c r="E175" s="1"/>
      <c r="F175" s="2">
        <f t="shared" si="17"/>
        <v>0.95925224245716301</v>
      </c>
      <c r="G175" s="2">
        <f t="shared" si="18"/>
        <v>0.34312966611166756</v>
      </c>
      <c r="J175" s="1">
        <v>0.78425299999999998</v>
      </c>
      <c r="K175" s="1">
        <v>-9.3464600000000004</v>
      </c>
      <c r="L175" s="2">
        <f t="shared" si="19"/>
        <v>0.96048059933865548</v>
      </c>
      <c r="M175" s="2">
        <f t="shared" si="20"/>
        <v>0.34589639764394281</v>
      </c>
      <c r="O175" s="1">
        <v>0.78332800000000002</v>
      </c>
      <c r="P175" s="1">
        <v>-9.3500300000000003</v>
      </c>
      <c r="Q175" s="2">
        <f t="shared" si="21"/>
        <v>0.95839037177084752</v>
      </c>
      <c r="R175" s="2">
        <f t="shared" si="22"/>
        <v>0.34285806360786747</v>
      </c>
      <c r="T175" s="1">
        <v>0.78001500000000001</v>
      </c>
      <c r="U175" s="1">
        <v>-9.3486200000000004</v>
      </c>
      <c r="V175" s="2">
        <f t="shared" si="23"/>
        <v>0.9557594185056365</v>
      </c>
      <c r="W175" s="2">
        <f t="shared" si="24"/>
        <v>0.34531614292234758</v>
      </c>
    </row>
    <row r="176" spans="3:23">
      <c r="C176" s="1">
        <v>0.78561199999999998</v>
      </c>
      <c r="D176" s="1">
        <v>-9.3434299999999997</v>
      </c>
      <c r="E176" s="1"/>
      <c r="F176" s="2">
        <f t="shared" si="17"/>
        <v>0.9627939626303943</v>
      </c>
      <c r="G176" s="2">
        <f t="shared" si="18"/>
        <v>0.34827886092391996</v>
      </c>
      <c r="J176" s="1">
        <v>0.78600199999999998</v>
      </c>
      <c r="K176" s="1">
        <v>-9.3404600000000002</v>
      </c>
      <c r="L176" s="2">
        <f t="shared" si="19"/>
        <v>0.96417624256235401</v>
      </c>
      <c r="M176" s="2">
        <f t="shared" si="20"/>
        <v>0.3509363601599873</v>
      </c>
      <c r="O176" s="1">
        <v>0.78480499999999997</v>
      </c>
      <c r="P176" s="1">
        <v>-9.3439599999999992</v>
      </c>
      <c r="Q176" s="2">
        <f t="shared" si="21"/>
        <v>0.96185436001077973</v>
      </c>
      <c r="R176" s="2">
        <f t="shared" si="22"/>
        <v>0.34805683408497295</v>
      </c>
      <c r="T176" s="1">
        <v>0.78139000000000003</v>
      </c>
      <c r="U176" s="1">
        <v>-9.3425200000000004</v>
      </c>
      <c r="V176" s="2">
        <f t="shared" si="23"/>
        <v>0.95913781870217241</v>
      </c>
      <c r="W176" s="2">
        <f t="shared" si="24"/>
        <v>0.35057799023218528</v>
      </c>
    </row>
    <row r="177" spans="3:23">
      <c r="C177" s="1">
        <v>0.78713900000000003</v>
      </c>
      <c r="D177" s="1">
        <v>-9.3373699999999999</v>
      </c>
      <c r="E177" s="1"/>
      <c r="F177" s="2">
        <f t="shared" si="17"/>
        <v>0.96630151530009001</v>
      </c>
      <c r="G177" s="2">
        <f t="shared" si="18"/>
        <v>0.35345113346790952</v>
      </c>
      <c r="J177" s="1">
        <v>0.78771199999999997</v>
      </c>
      <c r="K177" s="1">
        <v>-9.3344500000000004</v>
      </c>
      <c r="L177" s="2">
        <f t="shared" si="19"/>
        <v>0.96783865797513968</v>
      </c>
      <c r="M177" s="2">
        <f t="shared" si="20"/>
        <v>0.35599905838763118</v>
      </c>
      <c r="O177" s="1">
        <v>0.78624000000000005</v>
      </c>
      <c r="P177" s="1">
        <v>-9.3378800000000002</v>
      </c>
      <c r="Q177" s="2">
        <f t="shared" si="21"/>
        <v>0.96528230136193005</v>
      </c>
      <c r="R177" s="2">
        <f t="shared" si="22"/>
        <v>0.35327936633408941</v>
      </c>
      <c r="T177" s="1">
        <v>0.782721</v>
      </c>
      <c r="U177" s="1">
        <v>-9.3364100000000008</v>
      </c>
      <c r="V177" s="2">
        <f t="shared" si="23"/>
        <v>0.96247829262468132</v>
      </c>
      <c r="W177" s="2">
        <f t="shared" si="24"/>
        <v>0.35586428335431097</v>
      </c>
    </row>
    <row r="178" spans="3:23">
      <c r="C178" s="1">
        <v>0.78862699999999997</v>
      </c>
      <c r="D178" s="1">
        <v>-9.3313000000000006</v>
      </c>
      <c r="E178" s="1"/>
      <c r="F178" s="2">
        <f t="shared" si="17"/>
        <v>0.96977584015887275</v>
      </c>
      <c r="G178" s="2">
        <f t="shared" si="18"/>
        <v>0.35864614172349829</v>
      </c>
      <c r="J178" s="1">
        <v>0.78938399999999997</v>
      </c>
      <c r="K178" s="1">
        <v>-9.3284300000000009</v>
      </c>
      <c r="L178" s="2">
        <f t="shared" si="19"/>
        <v>0.97146878526963532</v>
      </c>
      <c r="M178" s="2">
        <f t="shared" si="20"/>
        <v>0.36108415030673657</v>
      </c>
      <c r="O178" s="1">
        <v>0.787632</v>
      </c>
      <c r="P178" s="1">
        <v>-9.3317899999999998</v>
      </c>
      <c r="Q178" s="2">
        <f t="shared" si="21"/>
        <v>0.96867325613167687</v>
      </c>
      <c r="R178" s="2">
        <f t="shared" si="22"/>
        <v>0.35852600237535781</v>
      </c>
      <c r="T178" s="1">
        <v>0.78400899999999996</v>
      </c>
      <c r="U178" s="1">
        <v>-9.3302999999999994</v>
      </c>
      <c r="V178" s="2">
        <f t="shared" si="23"/>
        <v>0.9657783597644094</v>
      </c>
      <c r="W178" s="2">
        <f t="shared" si="24"/>
        <v>0.3611652833423607</v>
      </c>
    </row>
    <row r="179" spans="3:23">
      <c r="C179" s="1">
        <v>0.79007400000000005</v>
      </c>
      <c r="D179" s="1">
        <v>-9.3252199999999998</v>
      </c>
      <c r="E179" s="1"/>
      <c r="F179" s="2">
        <f t="shared" si="17"/>
        <v>0.97321505782149775</v>
      </c>
      <c r="G179" s="2">
        <f t="shared" si="18"/>
        <v>0.36386456973096365</v>
      </c>
      <c r="J179" s="1">
        <v>0.79101699999999997</v>
      </c>
      <c r="K179" s="1">
        <v>-9.3224</v>
      </c>
      <c r="L179" s="2">
        <f t="shared" si="19"/>
        <v>0.97506568475321864</v>
      </c>
      <c r="M179" s="2">
        <f t="shared" si="20"/>
        <v>0.36619197793744307</v>
      </c>
      <c r="O179" s="1">
        <v>0.78898199999999996</v>
      </c>
      <c r="P179" s="1">
        <v>-9.3256800000000002</v>
      </c>
      <c r="Q179" s="2">
        <f t="shared" si="21"/>
        <v>0.97203158421401947</v>
      </c>
      <c r="R179" s="2">
        <f t="shared" si="22"/>
        <v>0.3638057971148666</v>
      </c>
      <c r="T179" s="1">
        <v>0.78525199999999995</v>
      </c>
      <c r="U179" s="1">
        <v>-9.3241700000000005</v>
      </c>
      <c r="V179" s="2">
        <f t="shared" si="23"/>
        <v>0.96904298113886433</v>
      </c>
      <c r="W179" s="2">
        <f t="shared" si="24"/>
        <v>0.36650046808906239</v>
      </c>
    </row>
    <row r="180" spans="3:23">
      <c r="C180" s="1">
        <v>0.79147999999999996</v>
      </c>
      <c r="D180" s="1">
        <v>-9.3191299999999995</v>
      </c>
      <c r="E180" s="1"/>
      <c r="F180" s="2">
        <f t="shared" si="17"/>
        <v>0.9766191682879638</v>
      </c>
      <c r="G180" s="2">
        <f t="shared" si="18"/>
        <v>0.36910641749030387</v>
      </c>
      <c r="J180" s="1">
        <v>0.79261300000000001</v>
      </c>
      <c r="K180" s="1">
        <v>-9.3163499999999999</v>
      </c>
      <c r="L180" s="2">
        <f t="shared" si="19"/>
        <v>0.97863465601251187</v>
      </c>
      <c r="M180" s="2">
        <f t="shared" si="20"/>
        <v>0.37133125416570134</v>
      </c>
      <c r="O180" s="1">
        <v>0.79029000000000005</v>
      </c>
      <c r="P180" s="1">
        <v>-9.3195700000000006</v>
      </c>
      <c r="Q180" s="2">
        <f t="shared" si="21"/>
        <v>0.97535044520620351</v>
      </c>
      <c r="R180" s="2">
        <f t="shared" si="22"/>
        <v>0.36909995670016005</v>
      </c>
      <c r="T180" s="1">
        <v>0.78645100000000001</v>
      </c>
      <c r="U180" s="1">
        <v>-9.3180399999999999</v>
      </c>
      <c r="V180" s="2">
        <f t="shared" si="23"/>
        <v>0.97226625603791572</v>
      </c>
      <c r="W180" s="2">
        <f t="shared" si="24"/>
        <v>0.37185070172182583</v>
      </c>
    </row>
    <row r="181" spans="3:23">
      <c r="C181" s="1">
        <v>0.79284600000000005</v>
      </c>
      <c r="D181" s="1">
        <v>-9.3130299999999995</v>
      </c>
      <c r="E181" s="1"/>
      <c r="F181" s="2">
        <f t="shared" si="17"/>
        <v>0.9799891112508945</v>
      </c>
      <c r="G181" s="2">
        <f t="shared" si="18"/>
        <v>0.37437134298138103</v>
      </c>
      <c r="J181" s="1">
        <v>0.79417000000000004</v>
      </c>
      <c r="K181" s="1">
        <v>-9.3102999999999998</v>
      </c>
      <c r="L181" s="2">
        <f t="shared" si="19"/>
        <v>0.98216697925951502</v>
      </c>
      <c r="M181" s="2">
        <f t="shared" si="20"/>
        <v>0.37648386917933102</v>
      </c>
      <c r="O181" s="1">
        <v>0.79155500000000001</v>
      </c>
      <c r="P181" s="1">
        <v>-9.3134499999999996</v>
      </c>
      <c r="Q181" s="2">
        <f t="shared" si="21"/>
        <v>0.97863231961698394</v>
      </c>
      <c r="R181" s="2">
        <f t="shared" si="22"/>
        <v>0.3744182200776055</v>
      </c>
      <c r="T181" s="1">
        <v>0.78760699999999995</v>
      </c>
      <c r="U181" s="1">
        <v>-9.3118999999999996</v>
      </c>
      <c r="V181" s="2">
        <f t="shared" si="23"/>
        <v>0.97545254435556283</v>
      </c>
      <c r="W181" s="2">
        <f t="shared" si="24"/>
        <v>0.37722503914673955</v>
      </c>
    </row>
    <row r="182" spans="3:23">
      <c r="C182" s="1">
        <v>0.79417199999999999</v>
      </c>
      <c r="D182" s="1">
        <v>-9.3069199999999999</v>
      </c>
      <c r="E182" s="1"/>
      <c r="F182" s="2">
        <f t="shared" si="17"/>
        <v>0.98332488671028928</v>
      </c>
      <c r="G182" s="2">
        <f t="shared" si="18"/>
        <v>0.37965934620419534</v>
      </c>
      <c r="J182" s="1">
        <v>0.79568799999999995</v>
      </c>
      <c r="K182" s="1">
        <v>-9.3042400000000001</v>
      </c>
      <c r="L182" s="2">
        <f t="shared" si="19"/>
        <v>0.98566607469560519</v>
      </c>
      <c r="M182" s="2">
        <f t="shared" si="20"/>
        <v>0.38165921990456009</v>
      </c>
      <c r="O182" s="1">
        <v>0.79277699999999995</v>
      </c>
      <c r="P182" s="1">
        <v>-9.3073200000000007</v>
      </c>
      <c r="Q182" s="2">
        <f t="shared" si="21"/>
        <v>0.98187720744635953</v>
      </c>
      <c r="R182" s="2">
        <f t="shared" si="22"/>
        <v>0.37976058724719952</v>
      </c>
      <c r="T182" s="1">
        <v>0.788717</v>
      </c>
      <c r="U182" s="1">
        <v>-9.3057499999999997</v>
      </c>
      <c r="V182" s="2">
        <f t="shared" si="23"/>
        <v>0.97859902701393731</v>
      </c>
      <c r="W182" s="2">
        <f t="shared" si="24"/>
        <v>0.3826245064242168</v>
      </c>
    </row>
    <row r="183" spans="3:23">
      <c r="C183" s="1">
        <v>0.79545699999999997</v>
      </c>
      <c r="D183" s="1">
        <v>-9.3008100000000002</v>
      </c>
      <c r="E183" s="1"/>
      <c r="F183" s="2">
        <f t="shared" si="17"/>
        <v>0.98662213477214833</v>
      </c>
      <c r="G183" s="2">
        <f t="shared" si="18"/>
        <v>0.3849613722526567</v>
      </c>
      <c r="J183" s="1">
        <v>0.79716699999999996</v>
      </c>
      <c r="K183" s="1">
        <v>-9.2981700000000007</v>
      </c>
      <c r="L183" s="2">
        <f t="shared" si="19"/>
        <v>0.9891319423207825</v>
      </c>
      <c r="M183" s="2">
        <f t="shared" si="20"/>
        <v>0.38685730634138854</v>
      </c>
      <c r="O183" s="1">
        <v>0.79395700000000002</v>
      </c>
      <c r="P183" s="1">
        <v>-9.3011800000000004</v>
      </c>
      <c r="Q183" s="2">
        <f t="shared" si="21"/>
        <v>0.98508604838695435</v>
      </c>
      <c r="R183" s="2">
        <f t="shared" si="22"/>
        <v>0.38512671618880762</v>
      </c>
      <c r="T183" s="1">
        <v>0.78978400000000004</v>
      </c>
      <c r="U183" s="1">
        <v>-9.2995900000000002</v>
      </c>
      <c r="V183" s="2">
        <f t="shared" si="23"/>
        <v>0.98170852309090773</v>
      </c>
      <c r="W183" s="2">
        <f t="shared" si="24"/>
        <v>0.38804807749384423</v>
      </c>
    </row>
    <row r="184" spans="3:23">
      <c r="C184" s="1">
        <v>0.79670099999999999</v>
      </c>
      <c r="D184" s="1">
        <v>-9.2946799999999996</v>
      </c>
      <c r="E184" s="1"/>
      <c r="F184" s="2">
        <f t="shared" si="17"/>
        <v>0.98988769583922664</v>
      </c>
      <c r="G184" s="2">
        <f t="shared" si="18"/>
        <v>0.39029621497922229</v>
      </c>
      <c r="J184" s="1">
        <v>0.79860699999999996</v>
      </c>
      <c r="K184" s="1">
        <v>-9.2920800000000003</v>
      </c>
      <c r="L184" s="2">
        <f t="shared" si="19"/>
        <v>0.99256800233642484</v>
      </c>
      <c r="M184" s="2">
        <f t="shared" si="20"/>
        <v>0.39208752541604586</v>
      </c>
      <c r="O184" s="1">
        <v>0.79509399999999997</v>
      </c>
      <c r="P184" s="1">
        <v>-9.2950400000000002</v>
      </c>
      <c r="Q184" s="2">
        <f t="shared" si="21"/>
        <v>0.98825448254476789</v>
      </c>
      <c r="R184" s="2">
        <f t="shared" si="22"/>
        <v>0.39050755199633835</v>
      </c>
      <c r="T184" s="1">
        <v>0.79080600000000001</v>
      </c>
      <c r="U184" s="1">
        <v>-9.2934199999999993</v>
      </c>
      <c r="V184" s="2">
        <f t="shared" si="23"/>
        <v>0.98477915320122877</v>
      </c>
      <c r="W184" s="2">
        <f t="shared" si="24"/>
        <v>0.3934964363958991</v>
      </c>
    </row>
    <row r="185" spans="3:23">
      <c r="C185" s="1">
        <v>0.79790499999999998</v>
      </c>
      <c r="D185" s="1">
        <v>-9.2885500000000008</v>
      </c>
      <c r="E185" s="1"/>
      <c r="F185" s="2">
        <f t="shared" si="17"/>
        <v>0.99311566920139149</v>
      </c>
      <c r="G185" s="2">
        <f t="shared" si="18"/>
        <v>0.39564473851129545</v>
      </c>
      <c r="J185" s="1">
        <v>0.80000700000000002</v>
      </c>
      <c r="K185" s="1">
        <v>-9.28599</v>
      </c>
      <c r="L185" s="2">
        <f t="shared" si="19"/>
        <v>0.99596647464715415</v>
      </c>
      <c r="M185" s="2">
        <f t="shared" si="20"/>
        <v>0.39733142529621235</v>
      </c>
      <c r="O185" s="1">
        <v>0.79618900000000004</v>
      </c>
      <c r="P185" s="1">
        <v>-9.2888800000000007</v>
      </c>
      <c r="Q185" s="2">
        <f t="shared" si="21"/>
        <v>0.9913902900151772</v>
      </c>
      <c r="R185" s="2">
        <f t="shared" si="22"/>
        <v>0.39592154650210926</v>
      </c>
      <c r="T185" s="1">
        <v>0.79178400000000004</v>
      </c>
      <c r="U185" s="1">
        <v>-9.2872500000000002</v>
      </c>
      <c r="V185" s="2">
        <f t="shared" si="23"/>
        <v>0.98780843683614494</v>
      </c>
      <c r="W185" s="2">
        <f t="shared" si="24"/>
        <v>0.39895984418401254</v>
      </c>
    </row>
    <row r="186" spans="3:23">
      <c r="C186" s="1">
        <v>0.799068</v>
      </c>
      <c r="D186" s="1">
        <v>-9.2824100000000005</v>
      </c>
      <c r="E186" s="1"/>
      <c r="F186" s="2">
        <f t="shared" si="17"/>
        <v>0.99630853536739838</v>
      </c>
      <c r="G186" s="2">
        <f t="shared" si="18"/>
        <v>0.40101668179524502</v>
      </c>
      <c r="J186" s="1">
        <v>0.801369</v>
      </c>
      <c r="K186" s="1">
        <v>-9.27989</v>
      </c>
      <c r="L186" s="2">
        <f t="shared" si="19"/>
        <v>0.99933265883959344</v>
      </c>
      <c r="M186" s="2">
        <f t="shared" si="20"/>
        <v>0.40259771886784057</v>
      </c>
      <c r="O186" s="1">
        <v>0.79723999999999995</v>
      </c>
      <c r="P186" s="1">
        <v>-9.2827199999999994</v>
      </c>
      <c r="Q186" s="2">
        <f t="shared" si="21"/>
        <v>0.99448475101018285</v>
      </c>
      <c r="R186" s="2">
        <f t="shared" si="22"/>
        <v>0.40135058989394218</v>
      </c>
      <c r="T186" s="1">
        <v>0.792717</v>
      </c>
      <c r="U186" s="1">
        <v>-9.2810699999999997</v>
      </c>
      <c r="V186" s="2">
        <f t="shared" ref="V186:V249" si="25">(T186*COS($E$2)+(U186+10)*SIN($E$2))</f>
        <v>0.99079885450441196</v>
      </c>
      <c r="W186" s="2">
        <f t="shared" ref="W186:W249" si="26">(-T186*SIN($E$2)+(U186+10)*COS($E$2))</f>
        <v>0.40444803980455324</v>
      </c>
    </row>
    <row r="187" spans="3:23">
      <c r="C187" s="1">
        <v>0.80018999999999996</v>
      </c>
      <c r="D187" s="1">
        <v>-9.2762600000000006</v>
      </c>
      <c r="E187" s="1"/>
      <c r="F187" s="2">
        <f t="shared" si="17"/>
        <v>0.99946629433724665</v>
      </c>
      <c r="G187" s="2">
        <f t="shared" si="18"/>
        <v>0.40641204483106946</v>
      </c>
      <c r="J187" s="1">
        <v>0.80269100000000004</v>
      </c>
      <c r="K187" s="1">
        <v>-9.2737800000000004</v>
      </c>
      <c r="L187" s="2">
        <f t="shared" si="19"/>
        <v>1.0026646755284969</v>
      </c>
      <c r="M187" s="2">
        <f t="shared" si="20"/>
        <v>0.40788709017120583</v>
      </c>
      <c r="O187" s="1">
        <v>0.79824899999999999</v>
      </c>
      <c r="P187" s="1">
        <v>-9.2765599999999999</v>
      </c>
      <c r="Q187" s="2">
        <f t="shared" si="21"/>
        <v>0.9975397449150295</v>
      </c>
      <c r="R187" s="2">
        <f t="shared" si="22"/>
        <v>0.40679399813155803</v>
      </c>
      <c r="T187" s="1">
        <v>0.79360600000000003</v>
      </c>
      <c r="U187" s="1">
        <v>-9.2748799999999996</v>
      </c>
      <c r="V187" s="2">
        <f t="shared" si="25"/>
        <v>0.99375134589865199</v>
      </c>
      <c r="W187" s="2">
        <f t="shared" si="26"/>
        <v>0.409960681237382</v>
      </c>
    </row>
    <row r="188" spans="3:23">
      <c r="C188" s="1">
        <v>0.80127099999999996</v>
      </c>
      <c r="D188" s="1">
        <v>-9.2700999999999993</v>
      </c>
      <c r="E188" s="1"/>
      <c r="F188" s="2">
        <f t="shared" si="17"/>
        <v>1.002588946110937</v>
      </c>
      <c r="G188" s="2">
        <f t="shared" si="18"/>
        <v>0.41183082761877043</v>
      </c>
      <c r="J188" s="1">
        <v>0.80397300000000005</v>
      </c>
      <c r="K188" s="1">
        <v>-9.2676700000000007</v>
      </c>
      <c r="L188" s="2">
        <f t="shared" si="19"/>
        <v>1.0059591045124876</v>
      </c>
      <c r="M188" s="2">
        <f t="shared" si="20"/>
        <v>0.41319014228008027</v>
      </c>
      <c r="O188" s="1">
        <v>0.79921500000000001</v>
      </c>
      <c r="P188" s="1">
        <v>-9.2703799999999994</v>
      </c>
      <c r="Q188" s="2">
        <f t="shared" si="21"/>
        <v>1.0005611724398498</v>
      </c>
      <c r="R188" s="2">
        <f t="shared" si="22"/>
        <v>0.41227090708755365</v>
      </c>
      <c r="T188" s="1">
        <v>0.79444999999999999</v>
      </c>
      <c r="U188" s="1">
        <v>-9.2686899999999994</v>
      </c>
      <c r="V188" s="2">
        <f t="shared" si="25"/>
        <v>0.99666155112486499</v>
      </c>
      <c r="W188" s="2">
        <f t="shared" si="26"/>
        <v>0.41548871357640871</v>
      </c>
    </row>
    <row r="189" spans="3:23">
      <c r="C189" s="1">
        <v>0.802311</v>
      </c>
      <c r="D189" s="1">
        <v>-9.2639399999999998</v>
      </c>
      <c r="E189" s="1"/>
      <c r="F189" s="2">
        <f t="shared" si="17"/>
        <v>1.0056730704870911</v>
      </c>
      <c r="G189" s="2">
        <f t="shared" si="18"/>
        <v>0.41726363323211668</v>
      </c>
      <c r="J189" s="1">
        <v>0.80521600000000004</v>
      </c>
      <c r="K189" s="1">
        <v>-9.2615400000000001</v>
      </c>
      <c r="L189" s="2">
        <f t="shared" si="19"/>
        <v>1.0092237258869432</v>
      </c>
      <c r="M189" s="2">
        <f t="shared" si="20"/>
        <v>0.41852532702678358</v>
      </c>
      <c r="O189" s="1">
        <v>0.80013800000000002</v>
      </c>
      <c r="P189" s="1">
        <v>-9.2642000000000007</v>
      </c>
      <c r="Q189" s="2">
        <f t="shared" si="21"/>
        <v>1.0035421931818878</v>
      </c>
      <c r="R189" s="2">
        <f t="shared" si="22"/>
        <v>0.41776252290947008</v>
      </c>
      <c r="T189" s="1">
        <v>0.79525000000000001</v>
      </c>
      <c r="U189" s="1">
        <v>-9.2624899999999997</v>
      </c>
      <c r="V189" s="2">
        <f t="shared" si="25"/>
        <v>0.9995338300770511</v>
      </c>
      <c r="W189" s="2">
        <f t="shared" si="26"/>
        <v>0.42104119172772325</v>
      </c>
    </row>
    <row r="190" spans="3:23">
      <c r="C190" s="1">
        <v>0.80330999999999997</v>
      </c>
      <c r="D190" s="1">
        <v>-9.2577700000000007</v>
      </c>
      <c r="E190" s="1"/>
      <c r="F190" s="2">
        <f t="shared" si="17"/>
        <v>1.0087220876670866</v>
      </c>
      <c r="G190" s="2">
        <f t="shared" si="18"/>
        <v>0.42271985859733768</v>
      </c>
      <c r="J190" s="1">
        <v>0.80641799999999997</v>
      </c>
      <c r="K190" s="1">
        <v>-9.2554099999999995</v>
      </c>
      <c r="L190" s="2">
        <f t="shared" si="19"/>
        <v>1.012449819863863</v>
      </c>
      <c r="M190" s="2">
        <f t="shared" si="20"/>
        <v>0.42387453459913388</v>
      </c>
      <c r="O190" s="1">
        <v>0.80101800000000001</v>
      </c>
      <c r="P190" s="1">
        <v>-9.2580100000000005</v>
      </c>
      <c r="Q190" s="2">
        <f t="shared" si="21"/>
        <v>1.0064862273425226</v>
      </c>
      <c r="R190" s="2">
        <f t="shared" si="22"/>
        <v>0.42327824252353835</v>
      </c>
      <c r="T190" s="1">
        <v>0.79600499999999996</v>
      </c>
      <c r="U190" s="1">
        <v>-9.2562899999999999</v>
      </c>
      <c r="V190" s="2">
        <f t="shared" si="25"/>
        <v>1.00236382286121</v>
      </c>
      <c r="W190" s="2">
        <f t="shared" si="26"/>
        <v>0.42660906078523581</v>
      </c>
    </row>
    <row r="191" spans="3:23">
      <c r="C191" s="1">
        <v>0.80426799999999998</v>
      </c>
      <c r="D191" s="1">
        <v>-9.2515999999999998</v>
      </c>
      <c r="E191" s="1"/>
      <c r="F191" s="2">
        <f t="shared" si="17"/>
        <v>1.0117325774495471</v>
      </c>
      <c r="G191" s="2">
        <f t="shared" si="18"/>
        <v>0.42819010678820729</v>
      </c>
      <c r="J191" s="1">
        <v>0.80757999999999996</v>
      </c>
      <c r="K191" s="1">
        <v>-9.2492699999999992</v>
      </c>
      <c r="L191" s="2">
        <f t="shared" si="19"/>
        <v>1.0156417463372469</v>
      </c>
      <c r="M191" s="2">
        <f t="shared" si="20"/>
        <v>0.42924681990322133</v>
      </c>
      <c r="O191" s="1">
        <v>0.80185499999999998</v>
      </c>
      <c r="P191" s="1">
        <v>-9.2518200000000004</v>
      </c>
      <c r="Q191" s="2">
        <f t="shared" si="21"/>
        <v>1.0093898547203757</v>
      </c>
      <c r="R191" s="2">
        <f t="shared" si="22"/>
        <v>0.4288086690035291</v>
      </c>
      <c r="T191" s="1">
        <v>0.79671499999999995</v>
      </c>
      <c r="U191" s="1">
        <v>-9.2500800000000005</v>
      </c>
      <c r="V191" s="2">
        <f t="shared" si="25"/>
        <v>1.0051549496787191</v>
      </c>
      <c r="W191" s="2">
        <f t="shared" si="26"/>
        <v>0.43220171767517401</v>
      </c>
    </row>
    <row r="192" spans="3:23">
      <c r="C192" s="1">
        <v>0.80518500000000004</v>
      </c>
      <c r="D192" s="1">
        <v>-9.2454099999999997</v>
      </c>
      <c r="E192" s="1"/>
      <c r="F192" s="2">
        <f t="shared" si="17"/>
        <v>1.0147113802372263</v>
      </c>
      <c r="G192" s="2">
        <f t="shared" si="18"/>
        <v>0.43369317165717958</v>
      </c>
      <c r="J192" s="1">
        <v>0.80870200000000003</v>
      </c>
      <c r="K192" s="1">
        <v>-9.2431199999999993</v>
      </c>
      <c r="L192" s="2">
        <f t="shared" si="19"/>
        <v>1.0187995053070953</v>
      </c>
      <c r="M192" s="2">
        <f t="shared" si="20"/>
        <v>0.43464218293904572</v>
      </c>
      <c r="O192" s="1">
        <v>0.80264800000000003</v>
      </c>
      <c r="P192" s="1">
        <v>-9.2456200000000006</v>
      </c>
      <c r="Q192" s="2">
        <f t="shared" si="21"/>
        <v>1.0122555558242019</v>
      </c>
      <c r="R192" s="2">
        <f t="shared" si="22"/>
        <v>0.43436354129580784</v>
      </c>
      <c r="T192" s="1">
        <v>0.79738100000000001</v>
      </c>
      <c r="U192" s="1">
        <v>-9.2438599999999997</v>
      </c>
      <c r="V192" s="2">
        <f t="shared" si="25"/>
        <v>1.0079081502222018</v>
      </c>
      <c r="W192" s="2">
        <f t="shared" si="26"/>
        <v>0.43781882037740188</v>
      </c>
    </row>
    <row r="193" spans="3:23">
      <c r="C193" s="1">
        <v>0.80606</v>
      </c>
      <c r="D193" s="1">
        <v>-9.2392199999999995</v>
      </c>
      <c r="E193" s="1"/>
      <c r="F193" s="2">
        <f t="shared" si="17"/>
        <v>1.0176507159347468</v>
      </c>
      <c r="G193" s="2">
        <f t="shared" si="18"/>
        <v>0.43921060137193657</v>
      </c>
      <c r="J193" s="1">
        <v>0.80978300000000003</v>
      </c>
      <c r="K193" s="1">
        <v>-9.2369599999999998</v>
      </c>
      <c r="L193" s="2">
        <f t="shared" si="19"/>
        <v>1.021922157080785</v>
      </c>
      <c r="M193" s="2">
        <f t="shared" si="20"/>
        <v>0.44006096572674491</v>
      </c>
      <c r="O193" s="1">
        <v>0.80339899999999997</v>
      </c>
      <c r="P193" s="1">
        <v>-9.2394099999999995</v>
      </c>
      <c r="Q193" s="2">
        <f t="shared" si="21"/>
        <v>1.0150852100392473</v>
      </c>
      <c r="R193" s="2">
        <f t="shared" si="22"/>
        <v>0.43994217536010083</v>
      </c>
      <c r="T193" s="1">
        <v>0.79800099999999996</v>
      </c>
      <c r="U193" s="1">
        <v>-9.2376500000000004</v>
      </c>
      <c r="V193" s="2">
        <f t="shared" si="25"/>
        <v>1.0106147047036571</v>
      </c>
      <c r="W193" s="2">
        <f t="shared" si="26"/>
        <v>0.44344225907973589</v>
      </c>
    </row>
    <row r="194" spans="3:23">
      <c r="C194" s="1">
        <v>0.806894</v>
      </c>
      <c r="D194" s="1">
        <v>-9.2330299999999994</v>
      </c>
      <c r="E194" s="1"/>
      <c r="F194" s="2">
        <f t="shared" si="17"/>
        <v>1.0205515242347314</v>
      </c>
      <c r="G194" s="2">
        <f t="shared" si="18"/>
        <v>0.44474205391234056</v>
      </c>
      <c r="J194" s="1">
        <v>0.81082299999999996</v>
      </c>
      <c r="K194" s="1">
        <v>-9.2308000000000003</v>
      </c>
      <c r="L194" s="2">
        <f t="shared" si="19"/>
        <v>1.0250062814569392</v>
      </c>
      <c r="M194" s="2">
        <f t="shared" si="20"/>
        <v>0.44549377134009116</v>
      </c>
      <c r="O194" s="1">
        <v>0.80410599999999999</v>
      </c>
      <c r="P194" s="1">
        <v>-9.2332000000000001</v>
      </c>
      <c r="Q194" s="2">
        <f t="shared" si="21"/>
        <v>1.0178735177788882</v>
      </c>
      <c r="R194" s="2">
        <f t="shared" si="22"/>
        <v>0.44553585831045234</v>
      </c>
      <c r="T194" s="1">
        <v>0.79857699999999998</v>
      </c>
      <c r="U194" s="1">
        <v>-9.23142</v>
      </c>
      <c r="V194" s="2">
        <f t="shared" si="25"/>
        <v>1.013286753112463</v>
      </c>
      <c r="W194" s="2">
        <f t="shared" si="26"/>
        <v>0.44909954052058743</v>
      </c>
    </row>
    <row r="195" spans="3:23">
      <c r="C195" s="1">
        <v>0.80768700000000004</v>
      </c>
      <c r="D195" s="1">
        <v>-9.2268299999999996</v>
      </c>
      <c r="E195" s="1"/>
      <c r="F195" s="2">
        <f t="shared" ref="F195:F258" si="27">(C195*COS($E$2)+(D195+10)*SIN($E$2))</f>
        <v>1.0234172253385578</v>
      </c>
      <c r="G195" s="2">
        <f t="shared" ref="G195:G258" si="28">(-C195*SIN($E$2)+(D195+10)*COS($E$2))</f>
        <v>0.4502969262046192</v>
      </c>
      <c r="J195" s="1">
        <v>0.81182299999999996</v>
      </c>
      <c r="K195" s="1">
        <v>-9.2246299999999994</v>
      </c>
      <c r="L195" s="2">
        <f t="shared" ref="L195:L245" si="29">(J195*COS($E$2)+(K195+10)*SIN($E$2))</f>
        <v>1.0280562383295582</v>
      </c>
      <c r="M195" s="2">
        <f t="shared" ref="M195:M245" si="30">(-J195*SIN($E$2)+(K195+10)*COS($E$2))</f>
        <v>0.45094965468517612</v>
      </c>
      <c r="O195" s="1">
        <v>0.80476999999999999</v>
      </c>
      <c r="P195" s="1">
        <v>-9.2269900000000007</v>
      </c>
      <c r="Q195" s="2">
        <f t="shared" ref="Q195:Q231" si="31">(O195*COS($E$2)+(P195+10)*SIN($E$2))</f>
        <v>1.0206214187357474</v>
      </c>
      <c r="R195" s="2">
        <f t="shared" ref="R195:R231" si="32">(-O195*SIN($E$2)+(P195+10)*COS($E$2))</f>
        <v>0.4511442481267261</v>
      </c>
      <c r="T195" s="1">
        <v>0.79910800000000004</v>
      </c>
      <c r="U195" s="1">
        <v>-9.2251899999999996</v>
      </c>
      <c r="V195" s="2">
        <f t="shared" si="25"/>
        <v>1.0159165153532419</v>
      </c>
      <c r="W195" s="2">
        <f t="shared" si="26"/>
        <v>0.45477221286763675</v>
      </c>
    </row>
    <row r="196" spans="3:23">
      <c r="C196" s="1">
        <v>0.80843799999999999</v>
      </c>
      <c r="D196" s="1">
        <v>-9.2206299999999999</v>
      </c>
      <c r="E196" s="1"/>
      <c r="F196" s="2">
        <f t="shared" si="27"/>
        <v>1.0262434593522254</v>
      </c>
      <c r="G196" s="2">
        <f t="shared" si="28"/>
        <v>0.45586616334268271</v>
      </c>
      <c r="J196" s="1">
        <v>0.812782</v>
      </c>
      <c r="K196" s="1">
        <v>-9.2184600000000003</v>
      </c>
      <c r="L196" s="2">
        <f t="shared" si="29"/>
        <v>1.0310676678046409</v>
      </c>
      <c r="M196" s="2">
        <f t="shared" si="30"/>
        <v>0.45641956085590635</v>
      </c>
      <c r="O196" s="1">
        <v>0.80539000000000005</v>
      </c>
      <c r="P196" s="1">
        <v>-9.2207699999999999</v>
      </c>
      <c r="Q196" s="2">
        <f t="shared" si="31"/>
        <v>1.0233313934185804</v>
      </c>
      <c r="R196" s="2">
        <f t="shared" si="32"/>
        <v>0.45677708375528964</v>
      </c>
      <c r="T196" s="1">
        <v>0.79959400000000003</v>
      </c>
      <c r="U196" s="1">
        <v>-9.2189599999999992</v>
      </c>
      <c r="V196" s="2">
        <f t="shared" si="25"/>
        <v>1.0185039914259937</v>
      </c>
      <c r="W196" s="2">
        <f t="shared" si="26"/>
        <v>0.46046027612088397</v>
      </c>
    </row>
    <row r="197" spans="3:23">
      <c r="C197" s="1">
        <v>0.80914799999999998</v>
      </c>
      <c r="D197" s="1">
        <v>-9.2144200000000005</v>
      </c>
      <c r="E197" s="1"/>
      <c r="F197" s="2">
        <f t="shared" si="27"/>
        <v>1.0290345861697345</v>
      </c>
      <c r="G197" s="2">
        <f t="shared" si="28"/>
        <v>0.46145882023262091</v>
      </c>
      <c r="J197" s="1">
        <v>0.81369999999999998</v>
      </c>
      <c r="K197" s="1">
        <v>-9.2122700000000002</v>
      </c>
      <c r="L197" s="2">
        <f t="shared" si="29"/>
        <v>1.0340474102849426</v>
      </c>
      <c r="M197" s="2">
        <f t="shared" si="30"/>
        <v>0.46192228370474098</v>
      </c>
      <c r="O197" s="1">
        <v>0.80596800000000002</v>
      </c>
      <c r="P197" s="1">
        <v>-9.2145499999999991</v>
      </c>
      <c r="Q197" s="2">
        <f t="shared" si="31"/>
        <v>1.0260019010112549</v>
      </c>
      <c r="R197" s="2">
        <f t="shared" si="32"/>
        <v>0.46242428422963783</v>
      </c>
      <c r="T197" s="1">
        <v>0.80003500000000005</v>
      </c>
      <c r="U197" s="1">
        <v>-9.2127300000000005</v>
      </c>
      <c r="V197" s="2">
        <f t="shared" si="25"/>
        <v>1.0210491813307181</v>
      </c>
      <c r="W197" s="2">
        <f t="shared" si="26"/>
        <v>0.46616373028032748</v>
      </c>
    </row>
    <row r="198" spans="3:23">
      <c r="C198" s="1">
        <v>0.80981599999999998</v>
      </c>
      <c r="D198" s="1">
        <v>-9.2081999999999997</v>
      </c>
      <c r="E198" s="1"/>
      <c r="F198" s="2">
        <f t="shared" si="27"/>
        <v>1.0317896660984629</v>
      </c>
      <c r="G198" s="2">
        <f t="shared" si="28"/>
        <v>0.46707523889457336</v>
      </c>
      <c r="J198" s="1">
        <v>0.814577</v>
      </c>
      <c r="K198" s="1">
        <v>-9.2060899999999997</v>
      </c>
      <c r="L198" s="2">
        <f t="shared" si="29"/>
        <v>1.0369852051663315</v>
      </c>
      <c r="M198" s="2">
        <f t="shared" si="30"/>
        <v>0.46742963245299457</v>
      </c>
      <c r="O198" s="1">
        <v>0.80650100000000002</v>
      </c>
      <c r="P198" s="1">
        <v>-9.2083200000000005</v>
      </c>
      <c r="Q198" s="2">
        <f t="shared" si="31"/>
        <v>1.0286335426372788</v>
      </c>
      <c r="R198" s="2">
        <f t="shared" si="32"/>
        <v>0.46809627253641001</v>
      </c>
      <c r="T198" s="1">
        <v>0.800431</v>
      </c>
      <c r="U198" s="1">
        <v>-9.2064900000000005</v>
      </c>
      <c r="V198" s="2">
        <f t="shared" si="25"/>
        <v>1.023555505268793</v>
      </c>
      <c r="W198" s="2">
        <f t="shared" si="26"/>
        <v>0.4718919722721982</v>
      </c>
    </row>
    <row r="199" spans="3:23">
      <c r="C199" s="1">
        <v>0.810442</v>
      </c>
      <c r="D199" s="1">
        <v>-9.2019800000000007</v>
      </c>
      <c r="E199" s="1"/>
      <c r="F199" s="2">
        <f t="shared" si="27"/>
        <v>1.0345052789370324</v>
      </c>
      <c r="G199" s="2">
        <f t="shared" si="28"/>
        <v>0.47270602240230886</v>
      </c>
      <c r="J199" s="1">
        <v>0.81541200000000003</v>
      </c>
      <c r="K199" s="1">
        <v>-9.1998899999999999</v>
      </c>
      <c r="L199" s="2">
        <f t="shared" si="29"/>
        <v>1.0398903733603164</v>
      </c>
      <c r="M199" s="2">
        <f t="shared" si="30"/>
        <v>0.47297013989948866</v>
      </c>
      <c r="O199" s="1">
        <v>0.80699200000000004</v>
      </c>
      <c r="P199" s="1">
        <v>-9.2020900000000001</v>
      </c>
      <c r="Q199" s="2">
        <f t="shared" si="31"/>
        <v>1.0312257171731447</v>
      </c>
      <c r="R199" s="2">
        <f t="shared" si="32"/>
        <v>0.47378262568896856</v>
      </c>
      <c r="T199" s="1">
        <v>0.80078300000000002</v>
      </c>
      <c r="U199" s="1">
        <v>-9.2002500000000005</v>
      </c>
      <c r="V199" s="2">
        <f t="shared" si="25"/>
        <v>1.0260204827314638</v>
      </c>
      <c r="W199" s="2">
        <f t="shared" si="26"/>
        <v>0.47763526315012922</v>
      </c>
    </row>
    <row r="200" spans="3:23">
      <c r="C200" s="1">
        <v>0.81102700000000005</v>
      </c>
      <c r="D200" s="1">
        <v>-9.1957599999999999</v>
      </c>
      <c r="E200" s="1"/>
      <c r="F200" s="2">
        <f t="shared" si="27"/>
        <v>1.0371823643780664</v>
      </c>
      <c r="G200" s="2">
        <f t="shared" si="28"/>
        <v>0.4783508287356929</v>
      </c>
      <c r="J200" s="1">
        <v>0.81620599999999999</v>
      </c>
      <c r="K200" s="1">
        <v>-9.1936900000000001</v>
      </c>
      <c r="L200" s="2">
        <f t="shared" si="29"/>
        <v>1.0427570141567655</v>
      </c>
      <c r="M200" s="2">
        <f t="shared" si="30"/>
        <v>0.47852467017162975</v>
      </c>
      <c r="O200" s="1">
        <v>0.80743900000000002</v>
      </c>
      <c r="P200" s="1">
        <v>-9.1958599999999997</v>
      </c>
      <c r="Q200" s="2">
        <f t="shared" si="31"/>
        <v>1.0337765452336065</v>
      </c>
      <c r="R200" s="2">
        <f t="shared" si="32"/>
        <v>0.47948402772758725</v>
      </c>
      <c r="T200" s="1">
        <v>0.80108900000000005</v>
      </c>
      <c r="U200" s="1">
        <v>-9.1940100000000005</v>
      </c>
      <c r="V200" s="2">
        <f t="shared" si="25"/>
        <v>1.0284422343334849</v>
      </c>
      <c r="W200" s="2">
        <f t="shared" si="26"/>
        <v>0.48339428695439579</v>
      </c>
    </row>
    <row r="201" spans="3:23">
      <c r="C201" s="1">
        <v>0.81157000000000001</v>
      </c>
      <c r="D201" s="1">
        <v>-9.1895399999999992</v>
      </c>
      <c r="E201" s="1"/>
      <c r="F201" s="2">
        <f t="shared" si="27"/>
        <v>1.0398199827289418</v>
      </c>
      <c r="G201" s="2">
        <f t="shared" si="28"/>
        <v>0.48400999991486154</v>
      </c>
      <c r="J201" s="1">
        <v>0.81695700000000004</v>
      </c>
      <c r="K201" s="1">
        <v>-9.1874900000000004</v>
      </c>
      <c r="L201" s="2">
        <f t="shared" si="29"/>
        <v>1.0455832481704332</v>
      </c>
      <c r="M201" s="2">
        <f t="shared" si="30"/>
        <v>0.48409390730969304</v>
      </c>
      <c r="O201" s="1">
        <v>0.80784199999999995</v>
      </c>
      <c r="P201" s="1">
        <v>-9.1896199999999997</v>
      </c>
      <c r="Q201" s="2">
        <f t="shared" si="31"/>
        <v>1.0362894470200412</v>
      </c>
      <c r="R201" s="2">
        <f t="shared" si="32"/>
        <v>0.48520987557849404</v>
      </c>
      <c r="T201" s="1">
        <v>0.80135000000000001</v>
      </c>
      <c r="U201" s="1">
        <v>-9.1877700000000004</v>
      </c>
      <c r="V201" s="2">
        <f t="shared" si="25"/>
        <v>1.0308216997674788</v>
      </c>
      <c r="W201" s="2">
        <f t="shared" si="26"/>
        <v>0.48916870166486026</v>
      </c>
    </row>
    <row r="202" spans="3:23">
      <c r="C202" s="1">
        <v>0.81207099999999999</v>
      </c>
      <c r="D202" s="1">
        <v>-9.1833100000000005</v>
      </c>
      <c r="E202" s="1"/>
      <c r="F202" s="2">
        <f t="shared" si="27"/>
        <v>1.0424215541910355</v>
      </c>
      <c r="G202" s="2">
        <f t="shared" si="28"/>
        <v>0.48969293286604126</v>
      </c>
      <c r="J202" s="1">
        <v>0.817666</v>
      </c>
      <c r="K202" s="1">
        <v>-9.1812799999999992</v>
      </c>
      <c r="L202" s="2">
        <f t="shared" si="29"/>
        <v>1.0483734352953202</v>
      </c>
      <c r="M202" s="2">
        <f t="shared" si="30"/>
        <v>0.48968690621977079</v>
      </c>
      <c r="O202" s="1">
        <v>0.80820199999999998</v>
      </c>
      <c r="P202" s="1">
        <v>-9.1833799999999997</v>
      </c>
      <c r="Q202" s="2">
        <f t="shared" si="31"/>
        <v>1.0387619420236947</v>
      </c>
      <c r="R202" s="2">
        <f t="shared" si="32"/>
        <v>0.4909504302953232</v>
      </c>
      <c r="T202" s="1">
        <v>0.801566</v>
      </c>
      <c r="U202" s="1">
        <v>-9.1815200000000008</v>
      </c>
      <c r="V202" s="2">
        <f t="shared" si="25"/>
        <v>1.0331622992348231</v>
      </c>
      <c r="W202" s="2">
        <f t="shared" si="26"/>
        <v>0.49496790420775039</v>
      </c>
    </row>
    <row r="203" spans="3:23">
      <c r="C203" s="1">
        <v>0.81252999999999997</v>
      </c>
      <c r="D203" s="1">
        <v>-9.1770700000000005</v>
      </c>
      <c r="E203" s="1"/>
      <c r="F203" s="2">
        <f t="shared" si="27"/>
        <v>1.0449870787643483</v>
      </c>
      <c r="G203" s="2">
        <f t="shared" si="28"/>
        <v>0.495399627589235</v>
      </c>
      <c r="J203" s="1">
        <v>0.81833400000000001</v>
      </c>
      <c r="K203" s="1">
        <v>-9.1750600000000002</v>
      </c>
      <c r="L203" s="2">
        <f t="shared" si="29"/>
        <v>1.0511285152240479</v>
      </c>
      <c r="M203" s="2">
        <f t="shared" si="30"/>
        <v>0.49530332488172146</v>
      </c>
      <c r="O203" s="1">
        <v>0.80851799999999996</v>
      </c>
      <c r="P203" s="1">
        <v>-9.1771399999999996</v>
      </c>
      <c r="Q203" s="2">
        <f t="shared" si="31"/>
        <v>1.0411930905519438</v>
      </c>
      <c r="R203" s="2">
        <f t="shared" si="32"/>
        <v>0.49670603389821244</v>
      </c>
      <c r="T203" s="1">
        <v>0.80173700000000003</v>
      </c>
      <c r="U203" s="1">
        <v>-9.1752699999999994</v>
      </c>
      <c r="V203" s="2">
        <f t="shared" si="25"/>
        <v>1.0354606125341408</v>
      </c>
      <c r="W203" s="2">
        <f t="shared" si="26"/>
        <v>0.50078249765684002</v>
      </c>
    </row>
    <row r="204" spans="3:23">
      <c r="C204" s="1">
        <v>0.81294699999999998</v>
      </c>
      <c r="D204" s="1">
        <v>-9.1708400000000001</v>
      </c>
      <c r="E204" s="1"/>
      <c r="F204" s="2">
        <f t="shared" si="27"/>
        <v>1.0475097160461255</v>
      </c>
      <c r="G204" s="2">
        <f t="shared" si="28"/>
        <v>0.50111129023198564</v>
      </c>
      <c r="J204" s="1">
        <v>0.81895899999999999</v>
      </c>
      <c r="K204" s="1">
        <v>-9.1688500000000008</v>
      </c>
      <c r="L204" s="2">
        <f t="shared" si="29"/>
        <v>1.0538397681686171</v>
      </c>
      <c r="M204" s="2">
        <f t="shared" si="30"/>
        <v>0.50092505348336691</v>
      </c>
      <c r="O204" s="1">
        <v>0.80879100000000004</v>
      </c>
      <c r="P204" s="1">
        <v>-9.17089</v>
      </c>
      <c r="Q204" s="2">
        <f t="shared" si="31"/>
        <v>1.043587252498789</v>
      </c>
      <c r="R204" s="2">
        <f t="shared" si="32"/>
        <v>0.50248574129325196</v>
      </c>
      <c r="T204" s="1">
        <v>0.80186299999999999</v>
      </c>
      <c r="U204" s="1">
        <v>-9.1690199999999997</v>
      </c>
      <c r="V204" s="2">
        <f t="shared" si="25"/>
        <v>1.0377166396654309</v>
      </c>
      <c r="W204" s="2">
        <f t="shared" si="26"/>
        <v>0.50661248201212605</v>
      </c>
    </row>
    <row r="205" spans="3:23">
      <c r="C205" s="1">
        <v>0.81332199999999999</v>
      </c>
      <c r="D205" s="1">
        <v>-9.1646000000000001</v>
      </c>
      <c r="E205" s="1"/>
      <c r="F205" s="2">
        <f t="shared" si="27"/>
        <v>1.0499963064391213</v>
      </c>
      <c r="G205" s="2">
        <f t="shared" si="28"/>
        <v>0.50684671464674891</v>
      </c>
      <c r="J205" s="1">
        <v>0.81954199999999999</v>
      </c>
      <c r="K205" s="1">
        <v>-9.1626200000000004</v>
      </c>
      <c r="L205" s="2">
        <f t="shared" si="29"/>
        <v>1.0565183944257828</v>
      </c>
      <c r="M205" s="2">
        <f t="shared" si="30"/>
        <v>0.5065799407832543</v>
      </c>
      <c r="O205" s="1">
        <v>0.80901999999999996</v>
      </c>
      <c r="P205" s="1">
        <v>-9.16465</v>
      </c>
      <c r="Q205" s="2">
        <f t="shared" si="31"/>
        <v>1.0459366477688525</v>
      </c>
      <c r="R205" s="2">
        <f t="shared" si="32"/>
        <v>0.50827110064812375</v>
      </c>
      <c r="T205" s="1">
        <v>0.80194299999999996</v>
      </c>
      <c r="U205" s="1">
        <v>-9.1627700000000001</v>
      </c>
      <c r="V205" s="2">
        <f t="shared" si="25"/>
        <v>1.0399294409360711</v>
      </c>
      <c r="W205" s="2">
        <f t="shared" si="26"/>
        <v>0.51245819929374747</v>
      </c>
    </row>
    <row r="206" spans="3:23">
      <c r="C206" s="1">
        <v>0.81365500000000002</v>
      </c>
      <c r="D206" s="1">
        <v>-9.1583600000000001</v>
      </c>
      <c r="E206" s="1"/>
      <c r="F206" s="2">
        <f t="shared" si="27"/>
        <v>1.0524434297419585</v>
      </c>
      <c r="G206" s="2">
        <f t="shared" si="28"/>
        <v>0.51259650390729661</v>
      </c>
      <c r="J206" s="1">
        <v>0.82008300000000001</v>
      </c>
      <c r="K206" s="1">
        <v>-9.1563999999999997</v>
      </c>
      <c r="L206" s="2">
        <f t="shared" si="29"/>
        <v>1.0591541333914127</v>
      </c>
      <c r="M206" s="2">
        <f t="shared" si="30"/>
        <v>0.51223979600269842</v>
      </c>
      <c r="O206" s="1">
        <v>0.80920499999999995</v>
      </c>
      <c r="P206" s="1">
        <v>-9.1584000000000003</v>
      </c>
      <c r="Q206" s="2">
        <f t="shared" si="31"/>
        <v>1.0482481167648894</v>
      </c>
      <c r="R206" s="2">
        <f t="shared" si="32"/>
        <v>0.51408090581528354</v>
      </c>
      <c r="T206" s="1">
        <v>0.801979</v>
      </c>
      <c r="U206" s="1">
        <v>-9.1565200000000004</v>
      </c>
      <c r="V206" s="2">
        <f t="shared" si="25"/>
        <v>1.0421008957313074</v>
      </c>
      <c r="W206" s="2">
        <f t="shared" si="26"/>
        <v>0.51831896546142908</v>
      </c>
    </row>
    <row r="207" spans="3:23">
      <c r="C207" s="1">
        <v>0.81394599999999995</v>
      </c>
      <c r="D207" s="1">
        <v>-9.1521100000000004</v>
      </c>
      <c r="E207" s="1"/>
      <c r="F207" s="2">
        <f t="shared" si="27"/>
        <v>1.0548545061560144</v>
      </c>
      <c r="G207" s="2">
        <f t="shared" si="28"/>
        <v>0.51837005493985711</v>
      </c>
      <c r="J207" s="1">
        <v>0.820581</v>
      </c>
      <c r="K207" s="1">
        <v>-9.1501699999999992</v>
      </c>
      <c r="L207" s="2">
        <f t="shared" si="29"/>
        <v>1.0617528857756384</v>
      </c>
      <c r="M207" s="2">
        <f t="shared" si="30"/>
        <v>0.51792375501429289</v>
      </c>
      <c r="O207" s="1">
        <v>0.80934700000000004</v>
      </c>
      <c r="P207" s="1">
        <v>-9.1521500000000007</v>
      </c>
      <c r="Q207" s="2">
        <f t="shared" si="31"/>
        <v>1.0505191789781447</v>
      </c>
      <c r="R207" s="2">
        <f t="shared" si="32"/>
        <v>0.51990541784836575</v>
      </c>
      <c r="T207" s="1">
        <v>0.80196900000000004</v>
      </c>
      <c r="U207" s="1">
        <v>-9.1502700000000008</v>
      </c>
      <c r="V207" s="2">
        <f t="shared" si="25"/>
        <v>1.0442291246658937</v>
      </c>
      <c r="W207" s="2">
        <f t="shared" si="26"/>
        <v>0.5241954645554463</v>
      </c>
    </row>
    <row r="208" spans="3:23">
      <c r="C208" s="1">
        <v>0.81419399999999997</v>
      </c>
      <c r="D208" s="1">
        <v>-9.1458700000000004</v>
      </c>
      <c r="E208" s="1"/>
      <c r="F208" s="2">
        <f t="shared" si="27"/>
        <v>1.0572217555859116</v>
      </c>
      <c r="G208" s="2">
        <f t="shared" si="28"/>
        <v>0.52414891591211199</v>
      </c>
      <c r="J208" s="1">
        <v>0.82103599999999999</v>
      </c>
      <c r="K208" s="1">
        <v>-9.1439299999999992</v>
      </c>
      <c r="L208" s="2">
        <f t="shared" si="29"/>
        <v>1.0643146515784601</v>
      </c>
      <c r="M208" s="2">
        <f t="shared" si="30"/>
        <v>0.52363181781803769</v>
      </c>
      <c r="O208" s="1">
        <v>0.80944499999999997</v>
      </c>
      <c r="P208" s="1">
        <v>-9.1458999999999993</v>
      </c>
      <c r="Q208" s="2">
        <f t="shared" si="31"/>
        <v>1.0527488947159962</v>
      </c>
      <c r="R208" s="2">
        <f t="shared" si="32"/>
        <v>0.52574497876750981</v>
      </c>
      <c r="T208" s="1">
        <v>0.80191400000000002</v>
      </c>
      <c r="U208" s="1">
        <v>-9.1440199999999994</v>
      </c>
      <c r="V208" s="2">
        <f t="shared" si="25"/>
        <v>1.0463150674324537</v>
      </c>
      <c r="W208" s="2">
        <f t="shared" si="26"/>
        <v>0.53008735455566303</v>
      </c>
    </row>
    <row r="209" spans="3:23">
      <c r="C209" s="1">
        <v>0.81440000000000001</v>
      </c>
      <c r="D209" s="1">
        <v>-9.1396200000000007</v>
      </c>
      <c r="E209" s="1"/>
      <c r="F209" s="2">
        <f t="shared" si="27"/>
        <v>1.0595529581270275</v>
      </c>
      <c r="G209" s="2">
        <f t="shared" si="28"/>
        <v>0.52995153865637956</v>
      </c>
      <c r="J209" s="1">
        <v>0.82144899999999998</v>
      </c>
      <c r="K209" s="1">
        <v>-9.1377000000000006</v>
      </c>
      <c r="L209" s="2">
        <f t="shared" si="29"/>
        <v>1.0668335300897454</v>
      </c>
      <c r="M209" s="2">
        <f t="shared" si="30"/>
        <v>0.52934484854133745</v>
      </c>
      <c r="O209" s="1">
        <v>0.80949800000000005</v>
      </c>
      <c r="P209" s="1">
        <v>-9.1396499999999996</v>
      </c>
      <c r="Q209" s="2">
        <f t="shared" si="31"/>
        <v>1.0549363242858205</v>
      </c>
      <c r="R209" s="2">
        <f t="shared" si="32"/>
        <v>0.53159993059284993</v>
      </c>
      <c r="T209" s="1">
        <v>0.80181400000000003</v>
      </c>
      <c r="U209" s="1">
        <v>-9.1377699999999997</v>
      </c>
      <c r="V209" s="2">
        <f t="shared" si="25"/>
        <v>1.0483587240309857</v>
      </c>
      <c r="W209" s="2">
        <f t="shared" si="26"/>
        <v>0.53599463546207593</v>
      </c>
    </row>
    <row r="210" spans="3:23">
      <c r="C210" s="1">
        <v>0.81456399999999995</v>
      </c>
      <c r="D210" s="1">
        <v>-9.1333699999999993</v>
      </c>
      <c r="E210" s="1"/>
      <c r="F210" s="2">
        <f t="shared" si="27"/>
        <v>1.0618446935779855</v>
      </c>
      <c r="G210" s="2">
        <f t="shared" si="28"/>
        <v>0.53576852624643334</v>
      </c>
      <c r="J210" s="1">
        <v>0.82181800000000005</v>
      </c>
      <c r="K210" s="1">
        <v>-9.1314600000000006</v>
      </c>
      <c r="L210" s="2">
        <f t="shared" si="29"/>
        <v>1.069314482327004</v>
      </c>
      <c r="M210" s="2">
        <f t="shared" si="30"/>
        <v>0.53508232507692699</v>
      </c>
      <c r="O210" s="1">
        <v>0.80950800000000001</v>
      </c>
      <c r="P210" s="1">
        <v>-9.1334</v>
      </c>
      <c r="Q210" s="2">
        <f t="shared" si="31"/>
        <v>1.0570833470728633</v>
      </c>
      <c r="R210" s="2">
        <f t="shared" si="32"/>
        <v>0.53746958928411259</v>
      </c>
      <c r="T210" s="1">
        <v>0.80166899999999996</v>
      </c>
      <c r="U210" s="1">
        <v>-9.1315299999999997</v>
      </c>
      <c r="V210" s="2">
        <f t="shared" si="25"/>
        <v>1.0503566742601138</v>
      </c>
      <c r="W210" s="2">
        <f t="shared" si="26"/>
        <v>0.54190791034845898</v>
      </c>
    </row>
    <row r="211" spans="3:23">
      <c r="C211" s="1">
        <v>0.81468600000000002</v>
      </c>
      <c r="D211" s="1">
        <v>-9.1271299999999993</v>
      </c>
      <c r="E211" s="1"/>
      <c r="F211" s="2">
        <f t="shared" si="27"/>
        <v>1.0640935417374073</v>
      </c>
      <c r="G211" s="2">
        <f t="shared" si="28"/>
        <v>0.54159048175604219</v>
      </c>
      <c r="J211" s="1">
        <v>0.82214299999999996</v>
      </c>
      <c r="K211" s="1">
        <v>-9.1252200000000006</v>
      </c>
      <c r="L211" s="2">
        <f t="shared" si="29"/>
        <v>1.0717540880888587</v>
      </c>
      <c r="M211" s="2">
        <f t="shared" si="30"/>
        <v>0.54083485049857671</v>
      </c>
      <c r="O211" s="1">
        <v>0.80947499999999994</v>
      </c>
      <c r="P211" s="1">
        <v>-9.1271500000000003</v>
      </c>
      <c r="Q211" s="2">
        <f t="shared" si="31"/>
        <v>1.0591899630771244</v>
      </c>
      <c r="R211" s="2">
        <f t="shared" si="32"/>
        <v>0.54335395484129767</v>
      </c>
      <c r="T211" s="1">
        <v>0.80147800000000002</v>
      </c>
      <c r="U211" s="1">
        <v>-9.1252800000000001</v>
      </c>
      <c r="V211" s="2">
        <f t="shared" si="25"/>
        <v>1.0523148188299694</v>
      </c>
      <c r="W211" s="2">
        <f t="shared" si="26"/>
        <v>0.54784631508740544</v>
      </c>
    </row>
    <row r="212" spans="3:23">
      <c r="C212" s="1">
        <v>0.81476499999999996</v>
      </c>
      <c r="D212" s="1">
        <v>-9.1208799999999997</v>
      </c>
      <c r="E212" s="1"/>
      <c r="F212" s="2">
        <f t="shared" si="27"/>
        <v>1.0663054033154249</v>
      </c>
      <c r="G212" s="2">
        <f t="shared" si="28"/>
        <v>0.54743654105780148</v>
      </c>
      <c r="J212" s="1">
        <v>0.82242400000000004</v>
      </c>
      <c r="K212" s="1">
        <v>-9.1189699999999991</v>
      </c>
      <c r="L212" s="2">
        <f t="shared" si="29"/>
        <v>1.0741557675766871</v>
      </c>
      <c r="M212" s="2">
        <f t="shared" si="30"/>
        <v>0.5466118217325161</v>
      </c>
      <c r="O212" s="1">
        <v>0.80939700000000003</v>
      </c>
      <c r="P212" s="1">
        <v>-9.1209000000000007</v>
      </c>
      <c r="Q212" s="2">
        <f t="shared" si="31"/>
        <v>1.061254292913359</v>
      </c>
      <c r="R212" s="2">
        <f t="shared" si="32"/>
        <v>0.54925371130468048</v>
      </c>
      <c r="T212" s="1">
        <v>0.80124200000000001</v>
      </c>
      <c r="U212" s="1">
        <v>-9.1190300000000004</v>
      </c>
      <c r="V212" s="2">
        <f t="shared" si="25"/>
        <v>1.0542306772317978</v>
      </c>
      <c r="W212" s="2">
        <f t="shared" si="26"/>
        <v>0.55380011073254964</v>
      </c>
    </row>
    <row r="213" spans="3:23">
      <c r="C213" s="1">
        <v>0.814801</v>
      </c>
      <c r="D213" s="1">
        <v>-9.11463</v>
      </c>
      <c r="E213" s="1"/>
      <c r="F213" s="2">
        <f t="shared" si="27"/>
        <v>1.068476858110661</v>
      </c>
      <c r="G213" s="2">
        <f t="shared" si="28"/>
        <v>0.55329730722548309</v>
      </c>
      <c r="J213" s="1">
        <v>0.822662</v>
      </c>
      <c r="K213" s="1">
        <v>-9.1127300000000009</v>
      </c>
      <c r="L213" s="2">
        <f t="shared" si="29"/>
        <v>1.0765136200803553</v>
      </c>
      <c r="M213" s="2">
        <f t="shared" si="30"/>
        <v>0.55239410290614677</v>
      </c>
      <c r="O213" s="1">
        <v>0.80927499999999997</v>
      </c>
      <c r="P213" s="1">
        <v>-9.1146499999999993</v>
      </c>
      <c r="Q213" s="2">
        <f t="shared" si="31"/>
        <v>1.0632772762741898</v>
      </c>
      <c r="R213" s="2">
        <f t="shared" si="32"/>
        <v>0.55516851665412525</v>
      </c>
      <c r="T213" s="1">
        <v>0.80096199999999995</v>
      </c>
      <c r="U213" s="1">
        <v>-9.1127900000000004</v>
      </c>
      <c r="V213" s="2">
        <f t="shared" si="25"/>
        <v>1.0561017689568448</v>
      </c>
      <c r="W213" s="2">
        <f t="shared" si="26"/>
        <v>0.55975955833752633</v>
      </c>
    </row>
    <row r="214" spans="3:23">
      <c r="C214" s="1">
        <v>0.81479599999999996</v>
      </c>
      <c r="D214" s="1">
        <v>-9.1083800000000004</v>
      </c>
      <c r="E214" s="1"/>
      <c r="F214" s="2">
        <f t="shared" si="27"/>
        <v>1.0706097855083612</v>
      </c>
      <c r="G214" s="2">
        <f t="shared" si="28"/>
        <v>0.55917209621881159</v>
      </c>
      <c r="J214" s="1">
        <v>0.82285600000000003</v>
      </c>
      <c r="K214" s="1">
        <v>-9.1064799999999995</v>
      </c>
      <c r="L214" s="2">
        <f t="shared" si="29"/>
        <v>1.0788335463099981</v>
      </c>
      <c r="M214" s="2">
        <f t="shared" si="30"/>
        <v>0.55820082989206854</v>
      </c>
      <c r="O214" s="1">
        <v>0.80910899999999997</v>
      </c>
      <c r="P214" s="1">
        <v>-9.1084099999999992</v>
      </c>
      <c r="Q214" s="2">
        <f t="shared" si="31"/>
        <v>1.0652554929582385</v>
      </c>
      <c r="R214" s="2">
        <f t="shared" si="32"/>
        <v>0.56108897396340041</v>
      </c>
      <c r="T214" s="1">
        <v>0.80063499999999999</v>
      </c>
      <c r="U214" s="1">
        <v>-9.1065500000000004</v>
      </c>
      <c r="V214" s="2">
        <f t="shared" si="25"/>
        <v>1.0579286951286193</v>
      </c>
      <c r="W214" s="2">
        <f t="shared" si="26"/>
        <v>0.56573508088897617</v>
      </c>
    </row>
    <row r="215" spans="3:23">
      <c r="C215" s="1">
        <v>0.814747</v>
      </c>
      <c r="D215" s="1">
        <v>-9.1021300000000007</v>
      </c>
      <c r="E215" s="1"/>
      <c r="F215" s="2">
        <f t="shared" si="27"/>
        <v>1.0727013664306575</v>
      </c>
      <c r="G215" s="2">
        <f t="shared" si="28"/>
        <v>0.56506193409820038</v>
      </c>
      <c r="J215" s="1">
        <v>0.82300600000000002</v>
      </c>
      <c r="K215" s="1">
        <v>-9.1002299999999998</v>
      </c>
      <c r="L215" s="2">
        <f t="shared" si="29"/>
        <v>1.081112126064236</v>
      </c>
      <c r="M215" s="2">
        <f t="shared" si="30"/>
        <v>0.56402260576404895</v>
      </c>
      <c r="O215" s="1">
        <v>0.80889999999999995</v>
      </c>
      <c r="P215" s="1">
        <v>-9.1021599999999996</v>
      </c>
      <c r="Q215" s="2">
        <f t="shared" si="31"/>
        <v>1.0671967230608832</v>
      </c>
      <c r="R215" s="2">
        <f t="shared" si="32"/>
        <v>0.56703353506482612</v>
      </c>
      <c r="T215" s="1">
        <v>0.80026399999999998</v>
      </c>
      <c r="U215" s="1">
        <v>-9.1003100000000003</v>
      </c>
      <c r="V215" s="2">
        <f t="shared" si="25"/>
        <v>1.0597142748249895</v>
      </c>
      <c r="W215" s="2">
        <f t="shared" si="26"/>
        <v>0.57172565232648609</v>
      </c>
    </row>
    <row r="216" spans="3:23">
      <c r="C216" s="1">
        <v>0.81465600000000005</v>
      </c>
      <c r="D216" s="1">
        <v>-9.0958799999999993</v>
      </c>
      <c r="E216" s="1"/>
      <c r="F216" s="2">
        <f t="shared" si="27"/>
        <v>1.074753480262796</v>
      </c>
      <c r="G216" s="2">
        <f t="shared" si="28"/>
        <v>0.57096613682337538</v>
      </c>
      <c r="J216" s="1">
        <v>0.82311299999999998</v>
      </c>
      <c r="K216" s="1">
        <v>-9.0939800000000002</v>
      </c>
      <c r="L216" s="2">
        <f t="shared" si="29"/>
        <v>1.0833502990356925</v>
      </c>
      <c r="M216" s="2">
        <f t="shared" si="30"/>
        <v>0.56985908850195166</v>
      </c>
      <c r="O216" s="1">
        <v>0.80864599999999998</v>
      </c>
      <c r="P216" s="1">
        <v>-9.0959199999999996</v>
      </c>
      <c r="Q216" s="2">
        <f t="shared" si="31"/>
        <v>1.0690922467941237</v>
      </c>
      <c r="R216" s="2">
        <f t="shared" si="32"/>
        <v>0.57298409014622176</v>
      </c>
      <c r="T216" s="1">
        <v>0.79984699999999997</v>
      </c>
      <c r="U216" s="1">
        <v>-9.0940700000000003</v>
      </c>
      <c r="V216" s="2">
        <f t="shared" si="25"/>
        <v>1.0614566286607099</v>
      </c>
      <c r="W216" s="2">
        <f t="shared" si="26"/>
        <v>0.57773195669033173</v>
      </c>
    </row>
    <row r="217" spans="3:23">
      <c r="C217" s="1">
        <v>0.81452199999999997</v>
      </c>
      <c r="D217" s="1">
        <v>-9.0896299999999997</v>
      </c>
      <c r="E217" s="1"/>
      <c r="F217" s="2">
        <f t="shared" si="27"/>
        <v>1.0767651873121522</v>
      </c>
      <c r="G217" s="2">
        <f t="shared" si="28"/>
        <v>0.57688504641447125</v>
      </c>
      <c r="J217" s="1">
        <v>0.82317499999999999</v>
      </c>
      <c r="K217" s="1">
        <v>-9.0877300000000005</v>
      </c>
      <c r="L217" s="2">
        <f t="shared" si="29"/>
        <v>1.0855461858391222</v>
      </c>
      <c r="M217" s="2">
        <f t="shared" si="30"/>
        <v>0.57571096214605233</v>
      </c>
      <c r="O217" s="1">
        <v>0.80834899999999998</v>
      </c>
      <c r="P217" s="1">
        <v>-9.0896699999999999</v>
      </c>
      <c r="Q217" s="2">
        <f t="shared" si="31"/>
        <v>1.07095078394596</v>
      </c>
      <c r="R217" s="2">
        <f t="shared" si="32"/>
        <v>0.5789587490197674</v>
      </c>
      <c r="T217" s="1">
        <v>0.79938600000000004</v>
      </c>
      <c r="U217" s="1">
        <v>-9.0878399999999999</v>
      </c>
      <c r="V217" s="2">
        <f t="shared" si="25"/>
        <v>1.063154215819649</v>
      </c>
      <c r="W217" s="2">
        <f t="shared" si="26"/>
        <v>0.58374391301400963</v>
      </c>
    </row>
    <row r="218" spans="3:23">
      <c r="C218" s="1">
        <v>0.81434600000000001</v>
      </c>
      <c r="D218" s="1">
        <v>-9.08338</v>
      </c>
      <c r="E218" s="1"/>
      <c r="F218" s="2">
        <f t="shared" si="27"/>
        <v>1.0787374272713499</v>
      </c>
      <c r="G218" s="2">
        <f t="shared" si="28"/>
        <v>0.58281832085135155</v>
      </c>
      <c r="J218" s="1">
        <v>0.82319299999999995</v>
      </c>
      <c r="K218" s="1">
        <v>-9.0814800000000009</v>
      </c>
      <c r="L218" s="2">
        <f t="shared" si="29"/>
        <v>1.0877007261671474</v>
      </c>
      <c r="M218" s="2">
        <f t="shared" si="30"/>
        <v>0.58157788467621319</v>
      </c>
      <c r="O218" s="1">
        <v>0.80800700000000003</v>
      </c>
      <c r="P218" s="1">
        <v>-9.0834299999999999</v>
      </c>
      <c r="Q218" s="2">
        <f t="shared" si="31"/>
        <v>1.0727636147283919</v>
      </c>
      <c r="R218" s="2">
        <f t="shared" si="32"/>
        <v>0.5849394018732833</v>
      </c>
      <c r="T218" s="1">
        <v>0.79887900000000001</v>
      </c>
      <c r="U218" s="1">
        <v>-9.0816099999999995</v>
      </c>
      <c r="V218" s="2">
        <f t="shared" si="25"/>
        <v>1.0648085771179381</v>
      </c>
      <c r="W218" s="2">
        <f t="shared" si="26"/>
        <v>0.58977160226402314</v>
      </c>
    </row>
    <row r="219" spans="3:23">
      <c r="C219" s="1">
        <v>0.81412600000000002</v>
      </c>
      <c r="D219" s="1">
        <v>-9.0771300000000004</v>
      </c>
      <c r="E219" s="1"/>
      <c r="F219" s="2">
        <f t="shared" si="27"/>
        <v>1.0806683207551435</v>
      </c>
      <c r="G219" s="2">
        <f t="shared" si="28"/>
        <v>0.58876664417429225</v>
      </c>
      <c r="J219" s="1">
        <v>0.82316699999999998</v>
      </c>
      <c r="K219" s="1">
        <v>-9.0752299999999995</v>
      </c>
      <c r="L219" s="2">
        <f t="shared" si="29"/>
        <v>1.0898139200197692</v>
      </c>
      <c r="M219" s="2">
        <f t="shared" si="30"/>
        <v>0.58745985609243578</v>
      </c>
      <c r="O219" s="1">
        <v>0.80762100000000003</v>
      </c>
      <c r="P219" s="1">
        <v>-9.0771899999999999</v>
      </c>
      <c r="Q219" s="2">
        <f t="shared" si="31"/>
        <v>1.0745350990354199</v>
      </c>
      <c r="R219" s="2">
        <f t="shared" si="32"/>
        <v>0.59093510361285928</v>
      </c>
      <c r="T219" s="1">
        <v>0.79832599999999998</v>
      </c>
      <c r="U219" s="1">
        <v>-9.0753900000000005</v>
      </c>
      <c r="V219" s="2">
        <f t="shared" si="25"/>
        <v>1.0664162923541998</v>
      </c>
      <c r="W219" s="2">
        <f t="shared" si="26"/>
        <v>0.59580562751414257</v>
      </c>
    </row>
    <row r="220" spans="3:23">
      <c r="C220" s="1">
        <v>0.81386400000000003</v>
      </c>
      <c r="D220" s="1">
        <v>-9.0708900000000003</v>
      </c>
      <c r="E220" s="1"/>
      <c r="F220" s="2">
        <f t="shared" si="27"/>
        <v>1.0825563269474014</v>
      </c>
      <c r="G220" s="2">
        <f t="shared" si="28"/>
        <v>0.59471993541678969</v>
      </c>
      <c r="J220" s="1">
        <v>0.82309600000000005</v>
      </c>
      <c r="K220" s="1">
        <v>-9.0689799999999998</v>
      </c>
      <c r="L220" s="2">
        <f t="shared" si="29"/>
        <v>1.0918848277043633</v>
      </c>
      <c r="M220" s="2">
        <f t="shared" si="30"/>
        <v>0.59335721841485445</v>
      </c>
      <c r="O220" s="1">
        <v>0.80719200000000002</v>
      </c>
      <c r="P220" s="1">
        <v>-9.0709599999999995</v>
      </c>
      <c r="Q220" s="2">
        <f t="shared" si="31"/>
        <v>1.0762627563582892</v>
      </c>
      <c r="R220" s="2">
        <f t="shared" si="32"/>
        <v>0.59693611529212975</v>
      </c>
      <c r="T220" s="1">
        <v>0.79772900000000002</v>
      </c>
      <c r="U220" s="1">
        <v>-9.0691600000000001</v>
      </c>
      <c r="V220" s="2">
        <f t="shared" si="25"/>
        <v>1.0679860813164348</v>
      </c>
      <c r="W220" s="2">
        <f t="shared" si="26"/>
        <v>0.60186409857655176</v>
      </c>
    </row>
    <row r="221" spans="3:23">
      <c r="C221" s="1">
        <v>0.81355999999999995</v>
      </c>
      <c r="D221" s="1">
        <v>-9.0646500000000003</v>
      </c>
      <c r="E221" s="1"/>
      <c r="F221" s="2">
        <f t="shared" si="27"/>
        <v>1.0844048660495007</v>
      </c>
      <c r="G221" s="2">
        <f t="shared" si="28"/>
        <v>0.60068759150507178</v>
      </c>
      <c r="J221" s="1">
        <v>0.82298000000000004</v>
      </c>
      <c r="K221" s="1">
        <v>-9.0627300000000002</v>
      </c>
      <c r="L221" s="2">
        <f t="shared" si="29"/>
        <v>1.0939134492209304</v>
      </c>
      <c r="M221" s="2">
        <f t="shared" si="30"/>
        <v>0.59926997164347107</v>
      </c>
      <c r="O221" s="1">
        <v>0.80671800000000005</v>
      </c>
      <c r="P221" s="1">
        <v>-9.0647300000000008</v>
      </c>
      <c r="Q221" s="2">
        <f t="shared" si="31"/>
        <v>1.0779481275131311</v>
      </c>
      <c r="R221" s="2">
        <f t="shared" si="32"/>
        <v>0.60295251787759641</v>
      </c>
      <c r="T221" s="1">
        <v>0.79708599999999996</v>
      </c>
      <c r="U221" s="1">
        <v>-9.0629500000000007</v>
      </c>
      <c r="V221" s="2">
        <f t="shared" si="25"/>
        <v>1.0695058040152652</v>
      </c>
      <c r="W221" s="2">
        <f t="shared" si="26"/>
        <v>0.60791950871283917</v>
      </c>
    </row>
    <row r="222" spans="3:23">
      <c r="C222" s="1">
        <v>0.81321200000000005</v>
      </c>
      <c r="D222" s="1">
        <v>-9.0584100000000003</v>
      </c>
      <c r="E222" s="1"/>
      <c r="F222" s="2">
        <f t="shared" si="27"/>
        <v>1.0862120586761959</v>
      </c>
      <c r="G222" s="2">
        <f t="shared" si="28"/>
        <v>0.60667029647941395</v>
      </c>
      <c r="J222" s="1">
        <v>0.82281899999999997</v>
      </c>
      <c r="K222" s="1">
        <v>-9.0564900000000002</v>
      </c>
      <c r="L222" s="2">
        <f t="shared" si="29"/>
        <v>1.0958963643680932</v>
      </c>
      <c r="M222" s="2">
        <f t="shared" si="30"/>
        <v>0.60518871885205772</v>
      </c>
      <c r="O222" s="1">
        <v>0.80620000000000003</v>
      </c>
      <c r="P222" s="1">
        <v>-9.0585000000000004</v>
      </c>
      <c r="Q222" s="2">
        <f t="shared" si="31"/>
        <v>1.0795921521925691</v>
      </c>
      <c r="R222" s="2">
        <f t="shared" si="32"/>
        <v>0.60898396934912491</v>
      </c>
      <c r="T222" s="1">
        <v>0.79639899999999997</v>
      </c>
      <c r="U222" s="1">
        <v>-9.0567399999999996</v>
      </c>
      <c r="V222" s="2">
        <f t="shared" si="25"/>
        <v>1.0709841802386921</v>
      </c>
      <c r="W222" s="2">
        <f t="shared" si="26"/>
        <v>0.61398996773518832</v>
      </c>
    </row>
    <row r="223" spans="3:23">
      <c r="C223" s="1">
        <v>0.81282100000000002</v>
      </c>
      <c r="D223" s="1">
        <v>-9.0521700000000003</v>
      </c>
      <c r="E223" s="1"/>
      <c r="F223" s="2">
        <f t="shared" si="27"/>
        <v>1.0879788445201095</v>
      </c>
      <c r="G223" s="2">
        <f t="shared" si="28"/>
        <v>0.61266770831967854</v>
      </c>
      <c r="J223" s="1">
        <v>0.82261399999999996</v>
      </c>
      <c r="K223" s="1">
        <v>-9.0502400000000005</v>
      </c>
      <c r="L223" s="2">
        <f t="shared" si="29"/>
        <v>1.0978413532412292</v>
      </c>
      <c r="M223" s="2">
        <f t="shared" si="30"/>
        <v>0.61113191187293237</v>
      </c>
      <c r="O223" s="1">
        <v>0.80563799999999997</v>
      </c>
      <c r="P223" s="1">
        <v>-9.05227</v>
      </c>
      <c r="Q223" s="2">
        <f t="shared" si="31"/>
        <v>1.081194830396603</v>
      </c>
      <c r="R223" s="2">
        <f t="shared" si="32"/>
        <v>0.6150304697067136</v>
      </c>
      <c r="T223" s="1">
        <v>0.79566599999999998</v>
      </c>
      <c r="U223" s="1">
        <v>-9.0505300000000002</v>
      </c>
      <c r="V223" s="2">
        <f t="shared" si="25"/>
        <v>1.0724193306014684</v>
      </c>
      <c r="W223" s="2">
        <f t="shared" si="26"/>
        <v>0.62007615968387153</v>
      </c>
    </row>
    <row r="224" spans="3:23">
      <c r="C224" s="1">
        <v>0.812388</v>
      </c>
      <c r="D224" s="1">
        <v>-9.0459300000000002</v>
      </c>
      <c r="E224" s="1"/>
      <c r="F224" s="2">
        <f t="shared" si="27"/>
        <v>1.0897061632738647</v>
      </c>
      <c r="G224" s="2">
        <f t="shared" si="28"/>
        <v>0.61867948500572778</v>
      </c>
      <c r="J224" s="1">
        <v>0.82236299999999996</v>
      </c>
      <c r="K224" s="1">
        <v>-9.0440000000000005</v>
      </c>
      <c r="L224" s="2">
        <f t="shared" si="29"/>
        <v>1.099739696052338</v>
      </c>
      <c r="M224" s="2">
        <f t="shared" si="30"/>
        <v>0.61708144089391481</v>
      </c>
      <c r="O224" s="1">
        <v>0.80503199999999997</v>
      </c>
      <c r="P224" s="1">
        <v>-9.0460499999999993</v>
      </c>
      <c r="Q224" s="2">
        <f t="shared" si="31"/>
        <v>1.0827527419238556</v>
      </c>
      <c r="R224" s="2">
        <f t="shared" si="32"/>
        <v>0.62108262202413456</v>
      </c>
      <c r="T224" s="1">
        <v>0.79488800000000004</v>
      </c>
      <c r="U224" s="1">
        <v>-9.0443300000000004</v>
      </c>
      <c r="V224" s="2">
        <f t="shared" si="25"/>
        <v>1.0738087745948406</v>
      </c>
      <c r="W224" s="2">
        <f t="shared" si="26"/>
        <v>0.62616834561252455</v>
      </c>
    </row>
    <row r="225" spans="3:23">
      <c r="C225" s="1">
        <v>0.81191100000000005</v>
      </c>
      <c r="D225" s="1">
        <v>-9.0396999999999998</v>
      </c>
      <c r="E225" s="1"/>
      <c r="F225" s="2">
        <f t="shared" si="27"/>
        <v>1.0913887153508388</v>
      </c>
      <c r="G225" s="2">
        <f t="shared" si="28"/>
        <v>0.6246969136516094</v>
      </c>
      <c r="J225" s="1">
        <v>0.82206599999999996</v>
      </c>
      <c r="K225" s="1">
        <v>-9.0377500000000008</v>
      </c>
      <c r="L225" s="2">
        <f t="shared" si="29"/>
        <v>1.1015982332041745</v>
      </c>
      <c r="M225" s="2">
        <f t="shared" si="30"/>
        <v>0.62305609976746057</v>
      </c>
      <c r="O225" s="1">
        <v>0.80438200000000004</v>
      </c>
      <c r="P225" s="1">
        <v>-9.0398399999999999</v>
      </c>
      <c r="Q225" s="2">
        <f t="shared" si="31"/>
        <v>1.0842658867743262</v>
      </c>
      <c r="R225" s="2">
        <f t="shared" si="32"/>
        <v>0.627140426301386</v>
      </c>
      <c r="T225" s="1">
        <v>0.79406500000000002</v>
      </c>
      <c r="U225" s="1">
        <v>-9.0381300000000007</v>
      </c>
      <c r="V225" s="2">
        <f t="shared" si="25"/>
        <v>1.0751559324201858</v>
      </c>
      <c r="W225" s="2">
        <f t="shared" si="26"/>
        <v>0.63227592244737552</v>
      </c>
    </row>
    <row r="226" spans="3:23">
      <c r="C226" s="1">
        <v>0.811392</v>
      </c>
      <c r="D226" s="1">
        <v>-9.0334699999999994</v>
      </c>
      <c r="E226" s="1"/>
      <c r="F226" s="2">
        <f t="shared" si="27"/>
        <v>1.093031800337654</v>
      </c>
      <c r="G226" s="2">
        <f t="shared" si="28"/>
        <v>0.63072870714327556</v>
      </c>
      <c r="J226" s="1">
        <v>0.82172400000000001</v>
      </c>
      <c r="K226" s="1">
        <v>-9.0315100000000008</v>
      </c>
      <c r="L226" s="2">
        <f t="shared" si="29"/>
        <v>1.1034110639866066</v>
      </c>
      <c r="M226" s="2">
        <f t="shared" si="30"/>
        <v>0.62903675262097647</v>
      </c>
      <c r="O226" s="1">
        <v>0.80368799999999996</v>
      </c>
      <c r="P226" s="1">
        <v>-9.0336300000000005</v>
      </c>
      <c r="Q226" s="2">
        <f t="shared" si="31"/>
        <v>1.0857376851493927</v>
      </c>
      <c r="R226" s="2">
        <f t="shared" si="32"/>
        <v>0.63321327946469763</v>
      </c>
      <c r="T226" s="1">
        <v>0.79319700000000004</v>
      </c>
      <c r="U226" s="1">
        <v>-9.0319400000000005</v>
      </c>
      <c r="V226" s="2">
        <f t="shared" si="25"/>
        <v>1.0764573838761269</v>
      </c>
      <c r="W226" s="2">
        <f t="shared" si="26"/>
        <v>0.63838949326219652</v>
      </c>
    </row>
    <row r="227" spans="3:23">
      <c r="C227" s="1">
        <v>0.81082900000000002</v>
      </c>
      <c r="D227" s="1">
        <v>-9.0272500000000004</v>
      </c>
      <c r="E227" s="1"/>
      <c r="F227" s="2">
        <f t="shared" si="27"/>
        <v>1.0946301186476874</v>
      </c>
      <c r="G227" s="2">
        <f t="shared" si="28"/>
        <v>0.63676615259477243</v>
      </c>
      <c r="J227" s="1">
        <v>0.82133599999999996</v>
      </c>
      <c r="K227" s="1">
        <v>-9.0252700000000008</v>
      </c>
      <c r="L227" s="2">
        <f t="shared" si="29"/>
        <v>1.1051806689083887</v>
      </c>
      <c r="M227" s="2">
        <f t="shared" si="30"/>
        <v>0.63503313840082787</v>
      </c>
      <c r="O227" s="1">
        <v>0.80295000000000005</v>
      </c>
      <c r="P227" s="1">
        <v>-9.0274199999999993</v>
      </c>
      <c r="Q227" s="2">
        <f t="shared" si="31"/>
        <v>1.0871681370490558</v>
      </c>
      <c r="R227" s="2">
        <f t="shared" si="32"/>
        <v>0.639301181514071</v>
      </c>
      <c r="T227" s="1">
        <v>0.79228500000000002</v>
      </c>
      <c r="U227" s="1">
        <v>-9.02576</v>
      </c>
      <c r="V227" s="2">
        <f t="shared" si="25"/>
        <v>1.0777140686552864</v>
      </c>
      <c r="W227" s="2">
        <f t="shared" si="26"/>
        <v>0.64450871603684978</v>
      </c>
    </row>
    <row r="228" spans="3:23">
      <c r="C228" s="1">
        <v>0.81022400000000006</v>
      </c>
      <c r="D228" s="1">
        <v>-9.0210299999999997</v>
      </c>
      <c r="E228" s="1"/>
      <c r="F228" s="2">
        <f t="shared" si="27"/>
        <v>1.0961889698675629</v>
      </c>
      <c r="G228" s="2">
        <f t="shared" si="28"/>
        <v>0.64281796289205562</v>
      </c>
      <c r="J228" s="1">
        <v>0.82090200000000002</v>
      </c>
      <c r="K228" s="1">
        <v>-9.0190400000000004</v>
      </c>
      <c r="L228" s="2">
        <f t="shared" si="29"/>
        <v>1.1069036277681441</v>
      </c>
      <c r="M228" s="2">
        <f t="shared" si="30"/>
        <v>0.64103586018078706</v>
      </c>
      <c r="O228" s="1">
        <v>0.80216799999999999</v>
      </c>
      <c r="P228" s="1">
        <v>-9.0212199999999996</v>
      </c>
      <c r="Q228" s="2">
        <f t="shared" si="31"/>
        <v>1.0885538222719364</v>
      </c>
      <c r="R228" s="2">
        <f t="shared" si="32"/>
        <v>0.64539473552327509</v>
      </c>
      <c r="T228" s="1">
        <v>0.791327</v>
      </c>
      <c r="U228" s="1">
        <v>-9.0195799999999995</v>
      </c>
      <c r="V228" s="2">
        <f t="shared" si="25"/>
        <v>1.0789275275737962</v>
      </c>
      <c r="W228" s="2">
        <f t="shared" si="26"/>
        <v>0.65064367173783866</v>
      </c>
    </row>
    <row r="229" spans="3:23">
      <c r="C229" s="1">
        <v>0.80957500000000004</v>
      </c>
      <c r="D229" s="1">
        <v>-9.0148100000000007</v>
      </c>
      <c r="E229" s="1"/>
      <c r="F229" s="2">
        <f t="shared" si="27"/>
        <v>1.0977064746120333</v>
      </c>
      <c r="G229" s="2">
        <f t="shared" si="28"/>
        <v>0.64888482207539733</v>
      </c>
      <c r="J229" s="1">
        <v>0.82042300000000001</v>
      </c>
      <c r="K229" s="1">
        <v>-9.01281</v>
      </c>
      <c r="L229" s="2">
        <f t="shared" si="29"/>
        <v>1.1085843004598721</v>
      </c>
      <c r="M229" s="2">
        <f t="shared" si="30"/>
        <v>0.64705397286694399</v>
      </c>
      <c r="O229" s="1">
        <v>0.801342</v>
      </c>
      <c r="P229" s="1">
        <v>-9.0150199999999998</v>
      </c>
      <c r="Q229" s="2">
        <f t="shared" si="31"/>
        <v>1.0898981610194132</v>
      </c>
      <c r="R229" s="2">
        <f t="shared" si="32"/>
        <v>0.65150333841853936</v>
      </c>
      <c r="T229" s="1">
        <v>0.79032400000000003</v>
      </c>
      <c r="U229" s="1">
        <v>-9.0134100000000004</v>
      </c>
      <c r="V229" s="2">
        <f t="shared" si="25"/>
        <v>1.0800952801229011</v>
      </c>
      <c r="W229" s="2">
        <f t="shared" si="26"/>
        <v>0.65678462141879579</v>
      </c>
    </row>
    <row r="230" spans="3:23">
      <c r="C230" s="1">
        <v>0.80888300000000002</v>
      </c>
      <c r="D230" s="1">
        <v>-9.0085999999999995</v>
      </c>
      <c r="E230" s="1"/>
      <c r="F230" s="2">
        <f t="shared" si="27"/>
        <v>1.0991801523723461</v>
      </c>
      <c r="G230" s="2">
        <f t="shared" si="28"/>
        <v>0.65495699119843509</v>
      </c>
      <c r="J230" s="1">
        <v>0.81989699999999999</v>
      </c>
      <c r="K230" s="1">
        <v>-9.0065799999999996</v>
      </c>
      <c r="L230" s="2">
        <f t="shared" si="29"/>
        <v>1.1102208075983278</v>
      </c>
      <c r="M230" s="2">
        <f t="shared" si="30"/>
        <v>0.6530881604995743</v>
      </c>
      <c r="O230" s="1">
        <v>0.80047199999999996</v>
      </c>
      <c r="P230" s="1">
        <v>-9.0088299999999997</v>
      </c>
      <c r="Q230" s="2">
        <f t="shared" si="31"/>
        <v>1.0911977330901086</v>
      </c>
      <c r="R230" s="2">
        <f t="shared" si="32"/>
        <v>0.65761759327363567</v>
      </c>
      <c r="T230" s="1">
        <v>0.78927599999999998</v>
      </c>
      <c r="U230" s="1">
        <v>-9.0072500000000009</v>
      </c>
      <c r="V230" s="2">
        <f t="shared" si="25"/>
        <v>1.0812173263026019</v>
      </c>
      <c r="W230" s="2">
        <f t="shared" si="26"/>
        <v>0.66293156507972295</v>
      </c>
    </row>
    <row r="231" spans="3:23">
      <c r="C231" s="1">
        <v>0.80814900000000001</v>
      </c>
      <c r="D231" s="1">
        <v>-9.0023900000000001</v>
      </c>
      <c r="E231" s="1"/>
      <c r="F231" s="2">
        <f t="shared" si="27"/>
        <v>1.1006143630424996</v>
      </c>
      <c r="G231" s="2">
        <f t="shared" si="28"/>
        <v>0.66104352516725595</v>
      </c>
      <c r="J231" s="1">
        <v>0.819326</v>
      </c>
      <c r="K231" s="1">
        <v>-9.0003600000000006</v>
      </c>
      <c r="L231" s="2">
        <f t="shared" si="29"/>
        <v>1.1118116083673786</v>
      </c>
      <c r="M231" s="2">
        <f t="shared" si="30"/>
        <v>0.65912834211217297</v>
      </c>
      <c r="O231" s="1">
        <v>0.79955799999999999</v>
      </c>
      <c r="P231" s="1">
        <v>-9.0026499999999992</v>
      </c>
      <c r="Q231" s="2">
        <f t="shared" si="31"/>
        <v>1.0924525384840225</v>
      </c>
      <c r="R231" s="2">
        <f t="shared" si="32"/>
        <v>0.66373750008856436</v>
      </c>
      <c r="T231" s="1">
        <v>0.788184</v>
      </c>
      <c r="U231" s="1">
        <v>-9.0010999999999992</v>
      </c>
      <c r="V231" s="2">
        <f t="shared" si="25"/>
        <v>1.0822946058055221</v>
      </c>
      <c r="W231" s="2">
        <f t="shared" si="26"/>
        <v>0.66908416070048404</v>
      </c>
    </row>
    <row r="232" spans="3:23">
      <c r="C232" s="1">
        <v>0.80737099999999995</v>
      </c>
      <c r="D232" s="1">
        <v>-8.9961900000000004</v>
      </c>
      <c r="E232" s="1"/>
      <c r="F232" s="2">
        <f t="shared" si="27"/>
        <v>1.1020038070358718</v>
      </c>
      <c r="G232" s="2">
        <f t="shared" si="28"/>
        <v>0.66713571109590908</v>
      </c>
      <c r="J232" s="1">
        <v>0.81871000000000005</v>
      </c>
      <c r="K232" s="1">
        <v>-8.9941399999999998</v>
      </c>
      <c r="L232" s="2">
        <f t="shared" si="29"/>
        <v>1.1133601229684029</v>
      </c>
      <c r="M232" s="2">
        <f t="shared" si="30"/>
        <v>0.66518391463097126</v>
      </c>
      <c r="O232" s="1">
        <v>0.79859999999999998</v>
      </c>
      <c r="P232" s="1">
        <v>-8.99648</v>
      </c>
      <c r="Q232" s="2">
        <f t="shared" ref="Q232:Q295" si="33">(O232*COS($E$2)+(P232+10)*SIN($E$2))</f>
        <v>1.0936625772011546</v>
      </c>
      <c r="R232" s="2">
        <f t="shared" ref="R232:R295" si="34">(-O232*SIN($E$2)+(P232+10)*COS($E$2))</f>
        <v>0.66986305886332365</v>
      </c>
      <c r="T232" s="1">
        <v>0.78704700000000005</v>
      </c>
      <c r="U232" s="1">
        <v>-8.9949499999999993</v>
      </c>
      <c r="V232" s="2">
        <f t="shared" si="25"/>
        <v>1.0833295991404146</v>
      </c>
      <c r="W232" s="2">
        <f t="shared" si="26"/>
        <v>0.67525214722744131</v>
      </c>
    </row>
    <row r="233" spans="3:23">
      <c r="C233" s="1">
        <v>0.80654999999999999</v>
      </c>
      <c r="D233" s="1">
        <v>-8.99</v>
      </c>
      <c r="E233" s="1"/>
      <c r="F233" s="2">
        <f t="shared" si="27"/>
        <v>1.1033494240450854</v>
      </c>
      <c r="G233" s="2">
        <f t="shared" si="28"/>
        <v>0.6732332069642567</v>
      </c>
      <c r="J233" s="1">
        <v>0.81804600000000005</v>
      </c>
      <c r="K233" s="1">
        <v>-8.9879200000000008</v>
      </c>
      <c r="L233" s="2">
        <f t="shared" si="29"/>
        <v>1.1148635323235312</v>
      </c>
      <c r="M233" s="2">
        <f t="shared" si="30"/>
        <v>0.67125590411637881</v>
      </c>
      <c r="O233" s="1">
        <v>0.79759800000000003</v>
      </c>
      <c r="P233" s="1">
        <v>-8.9903099999999991</v>
      </c>
      <c r="Q233" s="2">
        <f t="shared" si="33"/>
        <v>1.094831269442883</v>
      </c>
      <c r="R233" s="2">
        <f t="shared" si="34"/>
        <v>0.67600366652414479</v>
      </c>
      <c r="T233" s="1">
        <v>0.78586500000000004</v>
      </c>
      <c r="U233" s="1">
        <v>-8.9888200000000005</v>
      </c>
      <c r="V233" s="2">
        <f t="shared" si="25"/>
        <v>1.0843154659045251</v>
      </c>
      <c r="W233" s="2">
        <f t="shared" si="26"/>
        <v>0.68141673080813914</v>
      </c>
    </row>
    <row r="234" spans="3:23">
      <c r="C234" s="1">
        <v>0.80568499999999998</v>
      </c>
      <c r="D234" s="1">
        <v>-8.9838100000000001</v>
      </c>
      <c r="E234" s="1"/>
      <c r="F234" s="2">
        <f t="shared" si="27"/>
        <v>1.104653694578895</v>
      </c>
      <c r="G234" s="2">
        <f t="shared" si="28"/>
        <v>0.67934575171866451</v>
      </c>
      <c r="J234" s="1">
        <v>0.81733699999999998</v>
      </c>
      <c r="K234" s="1">
        <v>-8.9817099999999996</v>
      </c>
      <c r="L234" s="2">
        <f t="shared" si="29"/>
        <v>1.116321235309256</v>
      </c>
      <c r="M234" s="2">
        <f t="shared" si="30"/>
        <v>0.67733388758175805</v>
      </c>
      <c r="O234" s="1">
        <v>0.79655100000000001</v>
      </c>
      <c r="P234" s="1">
        <v>-8.98414</v>
      </c>
      <c r="Q234" s="2">
        <f t="shared" si="33"/>
        <v>1.0959576755165839</v>
      </c>
      <c r="R234" s="2">
        <f t="shared" si="34"/>
        <v>0.6821596650911621</v>
      </c>
      <c r="T234" s="1">
        <v>0.78463799999999995</v>
      </c>
      <c r="U234" s="1">
        <v>-8.9826899999999998</v>
      </c>
      <c r="V234" s="2">
        <f t="shared" si="25"/>
        <v>1.0852590465006091</v>
      </c>
      <c r="W234" s="2">
        <f t="shared" si="26"/>
        <v>0.68759670529503647</v>
      </c>
    </row>
    <row r="235" spans="3:23">
      <c r="C235" s="1">
        <v>0.80477799999999999</v>
      </c>
      <c r="D235" s="1">
        <v>-8.9776199999999999</v>
      </c>
      <c r="E235" s="1"/>
      <c r="F235" s="2">
        <f t="shared" si="27"/>
        <v>1.1059184980225458</v>
      </c>
      <c r="G235" s="2">
        <f t="shared" si="28"/>
        <v>0.68547266131885698</v>
      </c>
      <c r="J235" s="1">
        <v>0.81658200000000003</v>
      </c>
      <c r="K235" s="1">
        <v>-8.9755099999999999</v>
      </c>
      <c r="L235" s="2">
        <f t="shared" si="29"/>
        <v>1.1177322922329531</v>
      </c>
      <c r="M235" s="2">
        <f t="shared" si="30"/>
        <v>0.68341820704724343</v>
      </c>
      <c r="O235" s="1">
        <v>0.795462</v>
      </c>
      <c r="P235" s="1">
        <v>-8.9779900000000001</v>
      </c>
      <c r="Q235" s="2">
        <f t="shared" si="33"/>
        <v>1.0970377740973718</v>
      </c>
      <c r="R235" s="2">
        <f t="shared" si="34"/>
        <v>0.68831123465150834</v>
      </c>
      <c r="T235" s="1">
        <v>0.78336600000000001</v>
      </c>
      <c r="U235" s="1">
        <v>-8.9765700000000006</v>
      </c>
      <c r="V235" s="2">
        <f t="shared" si="25"/>
        <v>1.0861569207272885</v>
      </c>
      <c r="W235" s="2">
        <f t="shared" si="26"/>
        <v>0.69378267376190195</v>
      </c>
    </row>
    <row r="236" spans="3:23">
      <c r="C236" s="1">
        <v>0.80382799999999999</v>
      </c>
      <c r="D236" s="1">
        <v>-8.9714500000000008</v>
      </c>
      <c r="E236" s="1"/>
      <c r="F236" s="2">
        <f t="shared" si="27"/>
        <v>1.1071360542806605</v>
      </c>
      <c r="G236" s="2">
        <f t="shared" si="28"/>
        <v>0.69159548393251447</v>
      </c>
      <c r="J236" s="1">
        <v>0.81577999999999995</v>
      </c>
      <c r="K236" s="1">
        <v>-8.9693100000000001</v>
      </c>
      <c r="L236" s="2">
        <f t="shared" si="29"/>
        <v>1.1190991836033775</v>
      </c>
      <c r="M236" s="2">
        <f t="shared" si="30"/>
        <v>0.68951860145920207</v>
      </c>
      <c r="O236" s="1">
        <v>0.79432800000000003</v>
      </c>
      <c r="P236" s="1">
        <v>-8.9718400000000003</v>
      </c>
      <c r="Q236" s="2">
        <f t="shared" si="33"/>
        <v>1.0980755865101326</v>
      </c>
      <c r="R236" s="2">
        <f t="shared" si="34"/>
        <v>0.69447819511805231</v>
      </c>
      <c r="T236" s="1">
        <v>0.78205000000000002</v>
      </c>
      <c r="U236" s="1">
        <v>-8.9704599999999992</v>
      </c>
      <c r="V236" s="2">
        <f t="shared" si="25"/>
        <v>1.0870100282771871</v>
      </c>
      <c r="W236" s="2">
        <f t="shared" si="26"/>
        <v>0.69997429418860146</v>
      </c>
    </row>
    <row r="237" spans="3:23">
      <c r="C237" s="1">
        <v>0.80283400000000005</v>
      </c>
      <c r="D237" s="1">
        <v>-8.9652799999999999</v>
      </c>
      <c r="E237" s="1"/>
      <c r="F237" s="2">
        <f t="shared" si="27"/>
        <v>1.1083122640633716</v>
      </c>
      <c r="G237" s="2">
        <f t="shared" si="28"/>
        <v>0.69773335543223369</v>
      </c>
      <c r="J237" s="1">
        <v>0.81493199999999999</v>
      </c>
      <c r="K237" s="1">
        <v>-8.96312</v>
      </c>
      <c r="L237" s="2">
        <f t="shared" si="29"/>
        <v>1.1204194289117748</v>
      </c>
      <c r="M237" s="2">
        <f t="shared" si="30"/>
        <v>0.6956253318712684</v>
      </c>
      <c r="O237" s="1">
        <v>0.79315000000000002</v>
      </c>
      <c r="P237" s="1">
        <v>-8.9657099999999996</v>
      </c>
      <c r="Q237" s="2">
        <f t="shared" si="33"/>
        <v>1.0990652120447351</v>
      </c>
      <c r="R237" s="2">
        <f t="shared" si="34"/>
        <v>0.70064141061820084</v>
      </c>
      <c r="T237" s="1">
        <v>0.78069</v>
      </c>
      <c r="U237" s="1">
        <v>-8.9643599999999992</v>
      </c>
      <c r="V237" s="2">
        <f t="shared" si="25"/>
        <v>1.0878183691503036</v>
      </c>
      <c r="W237" s="2">
        <f t="shared" si="26"/>
        <v>0.70617156657513169</v>
      </c>
    </row>
    <row r="238" spans="3:23">
      <c r="C238" s="1">
        <v>0.80179699999999998</v>
      </c>
      <c r="D238" s="1">
        <v>-8.9591100000000008</v>
      </c>
      <c r="E238" s="1"/>
      <c r="F238" s="2">
        <f t="shared" si="27"/>
        <v>1.1094480670633007</v>
      </c>
      <c r="G238" s="2">
        <f t="shared" si="28"/>
        <v>0.70388593379787368</v>
      </c>
      <c r="J238" s="1">
        <v>0.81403700000000001</v>
      </c>
      <c r="K238" s="1">
        <v>-8.9569299999999998</v>
      </c>
      <c r="L238" s="2">
        <f t="shared" si="29"/>
        <v>1.1216955086668996</v>
      </c>
      <c r="M238" s="2">
        <f t="shared" si="30"/>
        <v>0.70174813722980811</v>
      </c>
      <c r="O238" s="1">
        <v>0.79192899999999999</v>
      </c>
      <c r="P238" s="1">
        <v>-8.9595800000000008</v>
      </c>
      <c r="Q238" s="2">
        <f t="shared" si="33"/>
        <v>1.1000144307965554</v>
      </c>
      <c r="R238" s="2">
        <f t="shared" si="34"/>
        <v>0.70681933298427013</v>
      </c>
      <c r="T238" s="1">
        <v>0.77928399999999998</v>
      </c>
      <c r="U238" s="1">
        <v>-8.9582700000000006</v>
      </c>
      <c r="V238" s="2">
        <f t="shared" si="25"/>
        <v>1.0885800639613925</v>
      </c>
      <c r="W238" s="2">
        <f t="shared" si="26"/>
        <v>0.71237517496176794</v>
      </c>
    </row>
    <row r="239" spans="3:23">
      <c r="C239" s="1">
        <v>0.80071700000000001</v>
      </c>
      <c r="D239" s="1">
        <v>-8.9529599999999991</v>
      </c>
      <c r="E239" s="1"/>
      <c r="F239" s="2">
        <f t="shared" si="27"/>
        <v>1.1105366228776945</v>
      </c>
      <c r="G239" s="2">
        <f t="shared" si="28"/>
        <v>0.7100344251769819</v>
      </c>
      <c r="J239" s="1">
        <v>0.81309600000000004</v>
      </c>
      <c r="K239" s="1">
        <v>-8.9507499999999993</v>
      </c>
      <c r="L239" s="2">
        <f t="shared" si="29"/>
        <v>1.1229249423599974</v>
      </c>
      <c r="M239" s="2">
        <f t="shared" si="30"/>
        <v>0.70787727858845551</v>
      </c>
      <c r="O239" s="1">
        <v>0.790663</v>
      </c>
      <c r="P239" s="1">
        <v>-8.9534599999999998</v>
      </c>
      <c r="Q239" s="2">
        <f t="shared" si="33"/>
        <v>1.1009179431789724</v>
      </c>
      <c r="R239" s="2">
        <f t="shared" si="34"/>
        <v>0.71300324933031112</v>
      </c>
      <c r="T239" s="1">
        <v>0.77783500000000005</v>
      </c>
      <c r="U239" s="1">
        <v>-8.9521899999999999</v>
      </c>
      <c r="V239" s="2">
        <f t="shared" si="25"/>
        <v>1.0892979317883236</v>
      </c>
      <c r="W239" s="2">
        <f t="shared" si="26"/>
        <v>0.71858409328810025</v>
      </c>
    </row>
    <row r="240" spans="3:23">
      <c r="C240" s="1">
        <v>0.79959400000000003</v>
      </c>
      <c r="D240" s="1">
        <v>-8.9468099999999993</v>
      </c>
      <c r="E240" s="1"/>
      <c r="F240" s="2">
        <f t="shared" si="27"/>
        <v>1.1115847719093064</v>
      </c>
      <c r="G240" s="2">
        <f t="shared" si="28"/>
        <v>0.7161976234220111</v>
      </c>
      <c r="J240" s="1">
        <v>0.81210800000000005</v>
      </c>
      <c r="K240" s="1">
        <v>-8.9445800000000002</v>
      </c>
      <c r="L240" s="2">
        <f t="shared" si="29"/>
        <v>1.1241067902984447</v>
      </c>
      <c r="M240" s="2">
        <f t="shared" si="30"/>
        <v>0.71401309796734669</v>
      </c>
      <c r="O240" s="1">
        <v>0.78935500000000003</v>
      </c>
      <c r="P240" s="1">
        <v>-8.9473500000000001</v>
      </c>
      <c r="Q240" s="2">
        <f t="shared" si="33"/>
        <v>1.1017785682698529</v>
      </c>
      <c r="R240" s="2">
        <f t="shared" si="34"/>
        <v>0.71919213359590706</v>
      </c>
      <c r="T240" s="1">
        <v>0.77634099999999995</v>
      </c>
      <c r="U240" s="1">
        <v>-8.9461200000000005</v>
      </c>
      <c r="V240" s="2">
        <f t="shared" si="25"/>
        <v>1.0899700932458498</v>
      </c>
      <c r="W240" s="2">
        <f t="shared" si="26"/>
        <v>0.72479900559440102</v>
      </c>
    </row>
    <row r="241" spans="3:23">
      <c r="C241" s="1">
        <v>0.79842800000000003</v>
      </c>
      <c r="D241" s="1">
        <v>-8.9406700000000008</v>
      </c>
      <c r="E241" s="1"/>
      <c r="F241" s="2">
        <f t="shared" si="27"/>
        <v>1.1125890939567593</v>
      </c>
      <c r="G241" s="2">
        <f t="shared" si="28"/>
        <v>0.72236613160673302</v>
      </c>
      <c r="J241" s="1">
        <v>0.81107300000000004</v>
      </c>
      <c r="K241" s="1">
        <v>-8.9384200000000007</v>
      </c>
      <c r="L241" s="2">
        <f t="shared" si="29"/>
        <v>1.1252410524822423</v>
      </c>
      <c r="M241" s="2">
        <f t="shared" si="30"/>
        <v>0.72015559536648333</v>
      </c>
      <c r="O241" s="1">
        <v>0.78800199999999998</v>
      </c>
      <c r="P241" s="1">
        <v>-8.9412400000000005</v>
      </c>
      <c r="Q241" s="2">
        <f t="shared" si="33"/>
        <v>1.1025969071927062</v>
      </c>
      <c r="R241" s="2">
        <f t="shared" si="34"/>
        <v>0.72539640876770095</v>
      </c>
      <c r="T241" s="1">
        <v>0.77480300000000002</v>
      </c>
      <c r="U241" s="1">
        <v>-8.9400600000000008</v>
      </c>
      <c r="V241" s="2">
        <f t="shared" si="25"/>
        <v>1.0905974880265947</v>
      </c>
      <c r="W241" s="2">
        <f t="shared" si="26"/>
        <v>0.73101956986053407</v>
      </c>
    </row>
    <row r="242" spans="3:23">
      <c r="C242" s="1">
        <v>0.79721799999999998</v>
      </c>
      <c r="D242" s="1">
        <v>-8.9345400000000001</v>
      </c>
      <c r="E242" s="1"/>
      <c r="F242" s="2">
        <f t="shared" si="27"/>
        <v>1.1135486493274314</v>
      </c>
      <c r="G242" s="2">
        <f t="shared" si="28"/>
        <v>0.72854029175128876</v>
      </c>
      <c r="J242" s="1">
        <v>0.80999100000000002</v>
      </c>
      <c r="K242" s="1">
        <v>-8.9322599999999994</v>
      </c>
      <c r="L242" s="2">
        <f t="shared" si="29"/>
        <v>1.1263311491127679</v>
      </c>
      <c r="M242" s="2">
        <f t="shared" si="30"/>
        <v>0.726314167712095</v>
      </c>
      <c r="O242" s="1">
        <v>0.78660600000000003</v>
      </c>
      <c r="P242" s="1">
        <v>-8.9351500000000001</v>
      </c>
      <c r="Q242" s="2">
        <f t="shared" si="33"/>
        <v>1.103367998930024</v>
      </c>
      <c r="R242" s="2">
        <f t="shared" si="34"/>
        <v>0.73159659695296164</v>
      </c>
      <c r="T242" s="1">
        <v>0.77322000000000002</v>
      </c>
      <c r="U242" s="1">
        <v>-8.9340200000000003</v>
      </c>
      <c r="V242" s="2">
        <f t="shared" si="25"/>
        <v>1.091175756236558</v>
      </c>
      <c r="W242" s="2">
        <f t="shared" si="26"/>
        <v>0.73723673118040933</v>
      </c>
    </row>
    <row r="243" spans="3:23">
      <c r="C243" s="1">
        <v>0.79596599999999995</v>
      </c>
      <c r="D243" s="1">
        <v>-8.9284099999999995</v>
      </c>
      <c r="E243" s="1"/>
      <c r="F243" s="2">
        <f t="shared" si="27"/>
        <v>1.1144687376079447</v>
      </c>
      <c r="G243" s="2">
        <f t="shared" si="28"/>
        <v>0.73472881674162949</v>
      </c>
      <c r="J243" s="1">
        <v>0.808863</v>
      </c>
      <c r="K243" s="1">
        <v>-8.9261199999999992</v>
      </c>
      <c r="L243" s="2">
        <f t="shared" si="29"/>
        <v>1.1273711794798884</v>
      </c>
      <c r="M243" s="2">
        <f t="shared" si="30"/>
        <v>0.73246967913158478</v>
      </c>
      <c r="O243" s="1">
        <v>0.78516600000000003</v>
      </c>
      <c r="P243" s="1">
        <v>-8.9290699999999994</v>
      </c>
      <c r="Q243" s="2">
        <f t="shared" si="33"/>
        <v>1.1040943239905605</v>
      </c>
      <c r="R243" s="2">
        <f t="shared" si="34"/>
        <v>0.73780243709805449</v>
      </c>
      <c r="T243" s="1">
        <v>0.771594</v>
      </c>
      <c r="U243" s="1">
        <v>-8.9279799999999998</v>
      </c>
      <c r="V243" s="2">
        <f t="shared" si="25"/>
        <v>1.0917136176637403</v>
      </c>
      <c r="W243" s="2">
        <f t="shared" si="26"/>
        <v>0.74346859936620679</v>
      </c>
    </row>
    <row r="244" spans="3:23">
      <c r="C244" s="1">
        <v>0.79466999999999999</v>
      </c>
      <c r="D244" s="1">
        <v>-8.9222999999999999</v>
      </c>
      <c r="E244" s="1"/>
      <c r="F244" s="2">
        <f t="shared" si="27"/>
        <v>1.1153406390102991</v>
      </c>
      <c r="G244" s="2">
        <f t="shared" si="28"/>
        <v>0.74091359676557289</v>
      </c>
      <c r="J244" s="1">
        <v>0.80768799999999996</v>
      </c>
      <c r="K244" s="1">
        <v>-8.9199800000000007</v>
      </c>
      <c r="L244" s="2">
        <f t="shared" si="29"/>
        <v>1.1283670442937359</v>
      </c>
      <c r="M244" s="2">
        <f t="shared" si="30"/>
        <v>0.7386412654975465</v>
      </c>
      <c r="O244" s="1">
        <v>0.78368300000000002</v>
      </c>
      <c r="P244" s="1">
        <v>-8.923</v>
      </c>
      <c r="Q244" s="2">
        <f t="shared" si="33"/>
        <v>1.1047768220669378</v>
      </c>
      <c r="R244" s="2">
        <f t="shared" si="34"/>
        <v>0.74401358718284016</v>
      </c>
      <c r="T244" s="1">
        <v>0.76992300000000002</v>
      </c>
      <c r="U244" s="1">
        <v>-8.9219600000000003</v>
      </c>
      <c r="V244" s="2">
        <f t="shared" si="25"/>
        <v>1.0922023525201405</v>
      </c>
      <c r="W244" s="2">
        <f t="shared" si="26"/>
        <v>0.74969706460574481</v>
      </c>
    </row>
    <row r="245" spans="3:23">
      <c r="C245" s="1">
        <v>0.79333100000000001</v>
      </c>
      <c r="D245" s="1">
        <v>-8.9161900000000003</v>
      </c>
      <c r="E245" s="1"/>
      <c r="F245" s="2">
        <f t="shared" si="27"/>
        <v>1.1161721336298722</v>
      </c>
      <c r="G245" s="2">
        <f t="shared" si="28"/>
        <v>0.74711308365543838</v>
      </c>
      <c r="J245" s="1">
        <v>0.80646600000000002</v>
      </c>
      <c r="K245" s="1">
        <v>-8.9138500000000001</v>
      </c>
      <c r="L245" s="2">
        <f t="shared" si="29"/>
        <v>1.1293153233529343</v>
      </c>
      <c r="M245" s="2">
        <f t="shared" si="30"/>
        <v>0.74481952988375499</v>
      </c>
      <c r="O245" s="1">
        <v>0.78215599999999996</v>
      </c>
      <c r="P245" s="1">
        <v>-8.9169400000000003</v>
      </c>
      <c r="Q245" s="2">
        <f t="shared" si="33"/>
        <v>1.1054145534665336</v>
      </c>
      <c r="R245" s="2">
        <f t="shared" si="34"/>
        <v>0.75023038922745799</v>
      </c>
      <c r="T245" s="1">
        <v>0.768208</v>
      </c>
      <c r="U245" s="1">
        <v>-8.9159500000000005</v>
      </c>
      <c r="V245" s="2">
        <f t="shared" si="25"/>
        <v>1.0926463206997594</v>
      </c>
      <c r="W245" s="2">
        <f t="shared" si="26"/>
        <v>0.75593118180511509</v>
      </c>
    </row>
    <row r="246" spans="3:23">
      <c r="C246" s="1">
        <v>0.79194900000000001</v>
      </c>
      <c r="D246" s="1">
        <v>-8.9100999999999999</v>
      </c>
      <c r="E246" s="1"/>
      <c r="F246" s="2">
        <f t="shared" si="27"/>
        <v>1.1169563810639096</v>
      </c>
      <c r="G246" s="2">
        <f t="shared" si="28"/>
        <v>0.75330848355877067</v>
      </c>
      <c r="J246" s="1">
        <v>0.80519700000000005</v>
      </c>
      <c r="K246" s="1">
        <v>-8.9077300000000008</v>
      </c>
      <c r="L246" s="2">
        <f t="shared" ref="L246:L309" si="35">(J246*COS($E$2)+(K246+10)*SIN($E$2))</f>
        <v>1.1302160166574819</v>
      </c>
      <c r="M246" s="2">
        <f t="shared" ref="M246:M309" si="36">(-J246*SIN($E$2)+(K246+10)*COS($E$2))</f>
        <v>0.7510044722902075</v>
      </c>
      <c r="O246" s="1">
        <v>0.780586</v>
      </c>
      <c r="P246" s="1">
        <v>-8.9108900000000002</v>
      </c>
      <c r="Q246" s="2">
        <f t="shared" si="33"/>
        <v>1.1060084578819711</v>
      </c>
      <c r="R246" s="2">
        <f t="shared" si="34"/>
        <v>0.75645250121177066</v>
      </c>
      <c r="T246" s="1">
        <v>0.76644999999999996</v>
      </c>
      <c r="U246" s="1">
        <v>-8.9099500000000003</v>
      </c>
      <c r="V246" s="2">
        <f t="shared" si="25"/>
        <v>1.0930464618952196</v>
      </c>
      <c r="W246" s="2">
        <f t="shared" si="26"/>
        <v>0.76217060894417976</v>
      </c>
    </row>
    <row r="247" spans="3:23">
      <c r="C247" s="1">
        <v>0.790524</v>
      </c>
      <c r="D247" s="1">
        <v>-8.9040099999999995</v>
      </c>
      <c r="E247" s="1"/>
      <c r="F247" s="2">
        <f t="shared" si="27"/>
        <v>1.1177002217151655</v>
      </c>
      <c r="G247" s="2">
        <f t="shared" si="28"/>
        <v>0.75951859032802549</v>
      </c>
      <c r="J247" s="1">
        <v>0.80388099999999996</v>
      </c>
      <c r="K247" s="1">
        <v>-8.9016199999999994</v>
      </c>
      <c r="L247" s="2">
        <f t="shared" si="35"/>
        <v>1.1310691242073805</v>
      </c>
      <c r="M247" s="2">
        <f t="shared" si="36"/>
        <v>0.75719609271690702</v>
      </c>
      <c r="O247" s="1">
        <v>0.778972</v>
      </c>
      <c r="P247" s="1">
        <v>-8.9048499999999997</v>
      </c>
      <c r="Q247" s="2">
        <f t="shared" si="33"/>
        <v>1.1065575956206271</v>
      </c>
      <c r="R247" s="2">
        <f t="shared" si="34"/>
        <v>0.76268026515591536</v>
      </c>
      <c r="T247" s="1">
        <v>0.76464699999999997</v>
      </c>
      <c r="U247" s="1">
        <v>-8.9039699999999993</v>
      </c>
      <c r="V247" s="2">
        <f t="shared" si="25"/>
        <v>1.0933974765198986</v>
      </c>
      <c r="W247" s="2">
        <f t="shared" si="26"/>
        <v>0.76840663313698676</v>
      </c>
    </row>
    <row r="248" spans="3:23">
      <c r="C248" s="1">
        <v>0.78905599999999998</v>
      </c>
      <c r="D248" s="1">
        <v>-8.8979400000000002</v>
      </c>
      <c r="E248" s="1"/>
      <c r="F248" s="2">
        <f t="shared" si="27"/>
        <v>1.1183968151808852</v>
      </c>
      <c r="G248" s="2">
        <f t="shared" si="28"/>
        <v>0.76572461011074522</v>
      </c>
      <c r="J248" s="1">
        <v>0.80251899999999998</v>
      </c>
      <c r="K248" s="1">
        <v>-8.8955199999999994</v>
      </c>
      <c r="L248" s="2">
        <f t="shared" si="35"/>
        <v>1.1318755856952514</v>
      </c>
      <c r="M248" s="2">
        <f t="shared" si="36"/>
        <v>0.76339404914371256</v>
      </c>
      <c r="O248" s="1">
        <v>0.77731499999999998</v>
      </c>
      <c r="P248" s="1">
        <v>-8.8988200000000006</v>
      </c>
      <c r="Q248" s="2">
        <f t="shared" si="33"/>
        <v>1.1070629063751241</v>
      </c>
      <c r="R248" s="2">
        <f t="shared" si="34"/>
        <v>0.7689133390397529</v>
      </c>
      <c r="T248" s="1">
        <v>0.76280099999999995</v>
      </c>
      <c r="U248" s="1">
        <v>-8.8979999999999997</v>
      </c>
      <c r="V248" s="2">
        <f t="shared" si="25"/>
        <v>1.0937046641604182</v>
      </c>
      <c r="W248" s="2">
        <f t="shared" si="26"/>
        <v>0.77464796726948659</v>
      </c>
    </row>
    <row r="249" spans="3:23">
      <c r="C249" s="1">
        <v>0.78754500000000005</v>
      </c>
      <c r="D249" s="1">
        <v>-8.8918700000000008</v>
      </c>
      <c r="E249" s="1"/>
      <c r="F249" s="2">
        <f t="shared" si="27"/>
        <v>1.1190530018638234</v>
      </c>
      <c r="G249" s="2">
        <f t="shared" si="28"/>
        <v>0.77194533675938737</v>
      </c>
      <c r="J249" s="1">
        <v>0.80110899999999996</v>
      </c>
      <c r="K249" s="1">
        <v>-8.8894300000000008</v>
      </c>
      <c r="L249" s="2">
        <f t="shared" si="35"/>
        <v>1.132633521735849</v>
      </c>
      <c r="M249" s="2">
        <f t="shared" si="36"/>
        <v>0.76959902561089988</v>
      </c>
      <c r="O249" s="1">
        <v>0.77561500000000005</v>
      </c>
      <c r="P249" s="1">
        <v>-8.8928100000000008</v>
      </c>
      <c r="Q249" s="2">
        <f t="shared" si="33"/>
        <v>1.1075209699440851</v>
      </c>
      <c r="R249" s="2">
        <f t="shared" si="34"/>
        <v>0.77514232593705723</v>
      </c>
      <c r="T249" s="1">
        <v>0.760911</v>
      </c>
      <c r="U249" s="1">
        <v>-8.8920399999999997</v>
      </c>
      <c r="V249" s="2">
        <f t="shared" si="25"/>
        <v>1.0939670851241567</v>
      </c>
      <c r="W249" s="2">
        <f t="shared" si="26"/>
        <v>0.78089495336181858</v>
      </c>
    </row>
    <row r="250" spans="3:23">
      <c r="C250" s="1">
        <v>0.785991</v>
      </c>
      <c r="D250" s="1">
        <v>-8.8858200000000007</v>
      </c>
      <c r="E250" s="1"/>
      <c r="F250" s="2">
        <f t="shared" si="27"/>
        <v>1.1196619413612259</v>
      </c>
      <c r="G250" s="2">
        <f t="shared" si="28"/>
        <v>0.77816197642149609</v>
      </c>
      <c r="J250" s="1">
        <v>0.79965200000000003</v>
      </c>
      <c r="K250" s="1">
        <v>-8.8833500000000001</v>
      </c>
      <c r="L250" s="2">
        <f t="shared" si="35"/>
        <v>1.1333438720217974</v>
      </c>
      <c r="M250" s="2">
        <f t="shared" si="36"/>
        <v>0.77581068009833398</v>
      </c>
      <c r="O250" s="1">
        <v>0.773872</v>
      </c>
      <c r="P250" s="1">
        <v>-8.8868100000000005</v>
      </c>
      <c r="Q250" s="2">
        <f t="shared" si="33"/>
        <v>1.1079352065288879</v>
      </c>
      <c r="R250" s="2">
        <f t="shared" si="34"/>
        <v>0.78137662277405617</v>
      </c>
      <c r="T250" s="1">
        <v>0.75897800000000004</v>
      </c>
      <c r="U250" s="1">
        <v>-8.8861000000000008</v>
      </c>
      <c r="V250" s="2">
        <f t="shared" ref="V250:V313" si="37">(T250*COS($E$2)+(U250+10)*SIN($E$2))</f>
        <v>1.0941822589023589</v>
      </c>
      <c r="W250" s="2">
        <f t="shared" ref="W250:W313" si="38">(-T250*SIN($E$2)+(U250+10)*COS($E$2))</f>
        <v>0.78713785246761558</v>
      </c>
    </row>
    <row r="251" spans="3:23">
      <c r="C251" s="1">
        <v>0.78439400000000004</v>
      </c>
      <c r="D251" s="1">
        <v>-8.8797800000000002</v>
      </c>
      <c r="E251" s="1"/>
      <c r="F251" s="2">
        <f t="shared" si="27"/>
        <v>1.1202270538744699</v>
      </c>
      <c r="G251" s="2">
        <f t="shared" si="28"/>
        <v>0.78438392602329965</v>
      </c>
      <c r="J251" s="1">
        <v>0.798149</v>
      </c>
      <c r="K251" s="1">
        <v>-8.8772800000000007</v>
      </c>
      <c r="L251" s="2">
        <f t="shared" si="35"/>
        <v>1.1340075762457182</v>
      </c>
      <c r="M251" s="2">
        <f t="shared" si="36"/>
        <v>0.78202867058587433</v>
      </c>
      <c r="O251" s="1">
        <v>0.77208600000000005</v>
      </c>
      <c r="P251" s="1">
        <v>-8.8808199999999999</v>
      </c>
      <c r="Q251" s="2">
        <f t="shared" si="33"/>
        <v>1.1083056161295319</v>
      </c>
      <c r="R251" s="2">
        <f t="shared" si="34"/>
        <v>0.78761622955074939</v>
      </c>
      <c r="T251" s="1">
        <v>0.75700100000000003</v>
      </c>
      <c r="U251" s="1">
        <v>-8.8801699999999997</v>
      </c>
      <c r="V251" s="2">
        <f t="shared" si="37"/>
        <v>1.0943526660037801</v>
      </c>
      <c r="W251" s="2">
        <f t="shared" si="38"/>
        <v>0.79338640353324652</v>
      </c>
    </row>
    <row r="252" spans="3:23">
      <c r="C252" s="1">
        <v>0.78275499999999998</v>
      </c>
      <c r="D252" s="1">
        <v>-8.8737499999999994</v>
      </c>
      <c r="E252" s="1"/>
      <c r="F252" s="2">
        <f t="shared" si="27"/>
        <v>1.1207492790961782</v>
      </c>
      <c r="G252" s="2">
        <f t="shared" si="28"/>
        <v>0.79061084354465982</v>
      </c>
      <c r="J252" s="1">
        <v>0.79659800000000003</v>
      </c>
      <c r="K252" s="1">
        <v>-8.8712300000000006</v>
      </c>
      <c r="L252" s="2">
        <f t="shared" si="35"/>
        <v>1.1346193348209892</v>
      </c>
      <c r="M252" s="2">
        <f t="shared" si="36"/>
        <v>0.78824428418756998</v>
      </c>
      <c r="O252" s="1">
        <v>0.77025600000000005</v>
      </c>
      <c r="P252" s="1">
        <v>-8.8748400000000007</v>
      </c>
      <c r="Q252" s="2">
        <f t="shared" si="33"/>
        <v>1.108631259053394</v>
      </c>
      <c r="R252" s="2">
        <f t="shared" si="34"/>
        <v>0.79386148828727343</v>
      </c>
      <c r="T252" s="1">
        <v>0.75498100000000001</v>
      </c>
      <c r="U252" s="1">
        <v>-8.87425</v>
      </c>
      <c r="V252" s="2">
        <f t="shared" si="37"/>
        <v>1.0944792461210424</v>
      </c>
      <c r="W252" s="2">
        <f t="shared" si="38"/>
        <v>0.79964026453857051</v>
      </c>
    </row>
    <row r="253" spans="3:23">
      <c r="C253" s="1">
        <v>0.78107199999999999</v>
      </c>
      <c r="D253" s="1">
        <v>-8.8677299999999999</v>
      </c>
      <c r="E253" s="1"/>
      <c r="F253" s="2">
        <f t="shared" si="27"/>
        <v>1.1212267376411045</v>
      </c>
      <c r="G253" s="2">
        <f t="shared" si="28"/>
        <v>0.7968434130258506</v>
      </c>
      <c r="J253" s="1">
        <v>0.79500099999999996</v>
      </c>
      <c r="K253" s="1">
        <v>-8.8651900000000001</v>
      </c>
      <c r="L253" s="2">
        <f t="shared" si="35"/>
        <v>1.1351844473342332</v>
      </c>
      <c r="M253" s="2">
        <f t="shared" si="36"/>
        <v>0.79446623378937331</v>
      </c>
      <c r="O253" s="1">
        <v>0.76838399999999996</v>
      </c>
      <c r="P253" s="1">
        <v>-8.8688800000000008</v>
      </c>
      <c r="Q253" s="2">
        <f t="shared" si="33"/>
        <v>1.1089105944843431</v>
      </c>
      <c r="R253" s="2">
        <f t="shared" si="34"/>
        <v>0.8001023180171265</v>
      </c>
      <c r="T253" s="1">
        <v>0.75291699999999995</v>
      </c>
      <c r="U253" s="1">
        <v>-8.8683499999999995</v>
      </c>
      <c r="V253" s="2">
        <f t="shared" si="37"/>
        <v>1.0945576393601459</v>
      </c>
      <c r="W253" s="2">
        <f t="shared" si="38"/>
        <v>0.80589038057749873</v>
      </c>
    </row>
    <row r="254" spans="3:23">
      <c r="C254" s="1">
        <v>0.77934599999999998</v>
      </c>
      <c r="D254" s="1">
        <v>-8.86172</v>
      </c>
      <c r="E254" s="1"/>
      <c r="F254" s="2">
        <f t="shared" si="27"/>
        <v>1.1216603692018723</v>
      </c>
      <c r="G254" s="2">
        <f t="shared" si="28"/>
        <v>0.80308129244673587</v>
      </c>
      <c r="J254" s="1">
        <v>0.79335699999999998</v>
      </c>
      <c r="K254" s="1">
        <v>-8.8591599999999993</v>
      </c>
      <c r="L254" s="2">
        <f t="shared" si="35"/>
        <v>1.1357019740928274</v>
      </c>
      <c r="M254" s="2">
        <f t="shared" si="36"/>
        <v>0.80069486141142221</v>
      </c>
      <c r="O254" s="1">
        <v>0.76646800000000004</v>
      </c>
      <c r="P254" s="1">
        <v>-8.8629300000000004</v>
      </c>
      <c r="Q254" s="2">
        <f t="shared" si="33"/>
        <v>1.109145163238511</v>
      </c>
      <c r="R254" s="2">
        <f t="shared" si="34"/>
        <v>0.80634879970681161</v>
      </c>
      <c r="T254" s="1">
        <v>0.75081100000000001</v>
      </c>
      <c r="U254" s="1">
        <v>-8.8624700000000001</v>
      </c>
      <c r="V254" s="2">
        <f t="shared" si="37"/>
        <v>1.0945897251063361</v>
      </c>
      <c r="W254" s="2">
        <f t="shared" si="38"/>
        <v>0.81213606760975421</v>
      </c>
    </row>
    <row r="255" spans="3:23">
      <c r="C255" s="1">
        <v>0.77757799999999999</v>
      </c>
      <c r="D255" s="1">
        <v>-8.8557299999999994</v>
      </c>
      <c r="E255" s="1"/>
      <c r="F255" s="2">
        <f t="shared" si="27"/>
        <v>1.1220476932697272</v>
      </c>
      <c r="G255" s="2">
        <f t="shared" si="28"/>
        <v>0.80931474286094995</v>
      </c>
      <c r="J255" s="1">
        <v>0.79166599999999998</v>
      </c>
      <c r="K255" s="1">
        <v>-8.8531399999999998</v>
      </c>
      <c r="L255" s="2">
        <f t="shared" si="35"/>
        <v>1.1361719150967711</v>
      </c>
      <c r="M255" s="2">
        <f t="shared" si="36"/>
        <v>0.80693016705371479</v>
      </c>
      <c r="O255" s="1">
        <v>0.76451000000000002</v>
      </c>
      <c r="P255" s="1">
        <v>-8.8569899999999997</v>
      </c>
      <c r="Q255" s="2">
        <f t="shared" si="33"/>
        <v>1.1093368447011431</v>
      </c>
      <c r="R255" s="2">
        <f t="shared" si="34"/>
        <v>0.81260024931605368</v>
      </c>
      <c r="T255" s="1">
        <v>0.74866100000000002</v>
      </c>
      <c r="U255" s="1">
        <v>-8.8566000000000003</v>
      </c>
      <c r="V255" s="2">
        <f t="shared" si="37"/>
        <v>1.094577044175745</v>
      </c>
      <c r="W255" s="2">
        <f t="shared" si="38"/>
        <v>0.81838740660184217</v>
      </c>
    </row>
    <row r="256" spans="3:23">
      <c r="C256" s="1">
        <v>0.77576699999999998</v>
      </c>
      <c r="D256" s="1">
        <v>-8.8497400000000006</v>
      </c>
      <c r="E256" s="1"/>
      <c r="F256" s="2">
        <f t="shared" si="27"/>
        <v>1.1223946105547999</v>
      </c>
      <c r="G256" s="2">
        <f t="shared" si="28"/>
        <v>0.81556290014108501</v>
      </c>
      <c r="J256" s="1">
        <v>0.78992799999999996</v>
      </c>
      <c r="K256" s="1">
        <v>-8.8471399999999996</v>
      </c>
      <c r="L256" s="2">
        <f t="shared" si="35"/>
        <v>1.136590850144688</v>
      </c>
      <c r="M256" s="2">
        <f t="shared" si="36"/>
        <v>0.81316275379002501</v>
      </c>
      <c r="O256" s="1">
        <v>0.76251000000000002</v>
      </c>
      <c r="P256" s="1">
        <v>-8.85107</v>
      </c>
      <c r="Q256" s="2">
        <f t="shared" si="33"/>
        <v>1.1094822186708617</v>
      </c>
      <c r="R256" s="2">
        <f t="shared" si="34"/>
        <v>0.81884726991862289</v>
      </c>
      <c r="T256" s="1">
        <v>0.74646800000000002</v>
      </c>
      <c r="U256" s="1">
        <v>-8.8507499999999997</v>
      </c>
      <c r="V256" s="2">
        <f t="shared" si="37"/>
        <v>1.0945171160596181</v>
      </c>
      <c r="W256" s="2">
        <f t="shared" si="38"/>
        <v>0.82463465860739649</v>
      </c>
    </row>
    <row r="257" spans="3:23">
      <c r="C257" s="1">
        <v>0.77391299999999996</v>
      </c>
      <c r="D257" s="1">
        <v>-8.8437800000000006</v>
      </c>
      <c r="E257" s="1"/>
      <c r="F257" s="2">
        <f t="shared" si="27"/>
        <v>1.12269086045296</v>
      </c>
      <c r="G257" s="2">
        <f t="shared" si="28"/>
        <v>0.82179757350845883</v>
      </c>
      <c r="J257" s="1">
        <v>0.78814399999999996</v>
      </c>
      <c r="K257" s="1">
        <v>-8.8411500000000007</v>
      </c>
      <c r="L257" s="2">
        <f t="shared" si="35"/>
        <v>1.136963139130577</v>
      </c>
      <c r="M257" s="2">
        <f t="shared" si="36"/>
        <v>0.81940167652644136</v>
      </c>
      <c r="O257" s="1">
        <v>0.76046599999999998</v>
      </c>
      <c r="P257" s="1">
        <v>-8.8451699999999995</v>
      </c>
      <c r="Q257" s="2">
        <f t="shared" si="33"/>
        <v>1.109579405762422</v>
      </c>
      <c r="R257" s="2">
        <f t="shared" si="34"/>
        <v>0.82509054555479655</v>
      </c>
      <c r="T257" s="1">
        <v>0.74423300000000003</v>
      </c>
      <c r="U257" s="1">
        <v>-8.8449100000000005</v>
      </c>
      <c r="V257" s="2">
        <f t="shared" si="37"/>
        <v>1.0944143006519549</v>
      </c>
      <c r="W257" s="2">
        <f t="shared" si="38"/>
        <v>0.83088687853250598</v>
      </c>
    </row>
    <row r="258" spans="3:23">
      <c r="C258" s="1">
        <v>0.77201699999999995</v>
      </c>
      <c r="D258" s="1">
        <v>-8.8378200000000007</v>
      </c>
      <c r="E258" s="1"/>
      <c r="F258" s="2">
        <f t="shared" si="27"/>
        <v>1.1229476432609615</v>
      </c>
      <c r="G258" s="2">
        <f t="shared" si="28"/>
        <v>0.8280466117216172</v>
      </c>
      <c r="J258" s="1">
        <v>0.78631300000000004</v>
      </c>
      <c r="K258" s="1">
        <v>-8.8351699999999997</v>
      </c>
      <c r="L258" s="2">
        <f t="shared" si="35"/>
        <v>1.1372878423618169</v>
      </c>
      <c r="M258" s="2">
        <f t="shared" si="36"/>
        <v>0.82564727728310461</v>
      </c>
      <c r="O258" s="1">
        <v>0.75838000000000005</v>
      </c>
      <c r="P258" s="1">
        <v>-8.8392800000000005</v>
      </c>
      <c r="Q258" s="2">
        <f t="shared" si="33"/>
        <v>1.1096337055624457</v>
      </c>
      <c r="R258" s="2">
        <f t="shared" si="34"/>
        <v>0.83133878911052528</v>
      </c>
      <c r="T258" s="1">
        <v>0.74195500000000003</v>
      </c>
      <c r="U258" s="1">
        <v>-8.8390900000000006</v>
      </c>
      <c r="V258" s="2">
        <f t="shared" si="37"/>
        <v>1.0942642380587559</v>
      </c>
      <c r="W258" s="2">
        <f t="shared" si="38"/>
        <v>0.83713501147108227</v>
      </c>
    </row>
    <row r="259" spans="3:23">
      <c r="C259" s="1">
        <v>0.77007800000000004</v>
      </c>
      <c r="D259" s="1">
        <v>-8.83188</v>
      </c>
      <c r="E259" s="1"/>
      <c r="F259" s="2">
        <f t="shared" ref="F259:F322" si="39">(C259*COS($E$2)+(D259+10)*SIN($E$2))</f>
        <v>1.1231571788834274</v>
      </c>
      <c r="G259" s="2">
        <f t="shared" ref="G259:G322" si="40">(-C259*SIN($E$2)+(D259+10)*COS($E$2))</f>
        <v>0.83429156294824236</v>
      </c>
      <c r="J259" s="1">
        <v>0.78443600000000002</v>
      </c>
      <c r="K259" s="1">
        <v>-8.8292099999999998</v>
      </c>
      <c r="L259" s="2">
        <f t="shared" si="35"/>
        <v>1.1375624793296519</v>
      </c>
      <c r="M259" s="2">
        <f t="shared" si="36"/>
        <v>0.83188981711364618</v>
      </c>
      <c r="O259" s="1">
        <v>0.75625100000000001</v>
      </c>
      <c r="P259" s="1">
        <v>-8.8333999999999993</v>
      </c>
      <c r="Q259" s="2">
        <f t="shared" si="33"/>
        <v>1.1096441783783115</v>
      </c>
      <c r="R259" s="2">
        <f t="shared" si="34"/>
        <v>0.83759234260595039</v>
      </c>
      <c r="T259" s="1">
        <v>0.73963400000000001</v>
      </c>
      <c r="U259" s="1">
        <v>-8.8332899999999999</v>
      </c>
      <c r="V259" s="2">
        <f t="shared" si="37"/>
        <v>1.0940669282800213</v>
      </c>
      <c r="W259" s="2">
        <f t="shared" si="38"/>
        <v>0.84337905742312536</v>
      </c>
    </row>
    <row r="260" spans="3:23">
      <c r="C260" s="1">
        <v>0.76809700000000003</v>
      </c>
      <c r="D260" s="1">
        <v>-8.8259500000000006</v>
      </c>
      <c r="E260" s="1"/>
      <c r="F260" s="2">
        <f t="shared" si="39"/>
        <v>1.1233238272143569</v>
      </c>
      <c r="G260" s="2">
        <f t="shared" si="40"/>
        <v>0.84054148209442248</v>
      </c>
      <c r="J260" s="1">
        <v>0.78251199999999999</v>
      </c>
      <c r="K260" s="1">
        <v>-8.8232599999999994</v>
      </c>
      <c r="L260" s="2">
        <f t="shared" si="35"/>
        <v>1.1377895305428374</v>
      </c>
      <c r="M260" s="2">
        <f t="shared" si="36"/>
        <v>0.8381390349644332</v>
      </c>
      <c r="O260" s="1">
        <v>0.754081</v>
      </c>
      <c r="P260" s="1">
        <v>-8.8275400000000008</v>
      </c>
      <c r="Q260" s="2">
        <f t="shared" si="33"/>
        <v>1.1096092833938862</v>
      </c>
      <c r="R260" s="2">
        <f t="shared" si="34"/>
        <v>0.84384112507456321</v>
      </c>
      <c r="T260" s="1">
        <v>0.73727100000000001</v>
      </c>
      <c r="U260" s="1">
        <v>-8.8275000000000006</v>
      </c>
      <c r="V260" s="2">
        <f t="shared" si="37"/>
        <v>1.0938267312097503</v>
      </c>
      <c r="W260" s="2">
        <f t="shared" si="38"/>
        <v>0.84962807129472329</v>
      </c>
    </row>
    <row r="261" spans="3:23">
      <c r="C261" s="1">
        <v>0.766073</v>
      </c>
      <c r="D261" s="1">
        <v>-8.8200400000000005</v>
      </c>
      <c r="E261" s="1"/>
      <c r="F261" s="2">
        <f t="shared" si="39"/>
        <v>1.1234432283597506</v>
      </c>
      <c r="G261" s="2">
        <f t="shared" si="40"/>
        <v>0.84678731425406961</v>
      </c>
      <c r="J261" s="1">
        <v>0.78054199999999996</v>
      </c>
      <c r="K261" s="1">
        <v>-8.8173300000000001</v>
      </c>
      <c r="L261" s="2">
        <f t="shared" si="35"/>
        <v>1.1379665154926177</v>
      </c>
      <c r="M261" s="2">
        <f t="shared" si="36"/>
        <v>0.84438519188909833</v>
      </c>
      <c r="O261" s="1">
        <v>0.75186699999999995</v>
      </c>
      <c r="P261" s="1">
        <v>-8.8216900000000003</v>
      </c>
      <c r="Q261" s="2">
        <f t="shared" si="33"/>
        <v>1.10952962173268</v>
      </c>
      <c r="R261" s="2">
        <f t="shared" si="34"/>
        <v>0.85009555950300997</v>
      </c>
      <c r="T261" s="1">
        <v>0.73486499999999999</v>
      </c>
      <c r="U261" s="1">
        <v>-8.8217300000000005</v>
      </c>
      <c r="V261" s="2">
        <f t="shared" si="37"/>
        <v>1.0935392869539435</v>
      </c>
      <c r="W261" s="2">
        <f t="shared" si="38"/>
        <v>0.85587299817978812</v>
      </c>
    </row>
    <row r="262" spans="3:23">
      <c r="C262" s="1">
        <v>0.76400699999999999</v>
      </c>
      <c r="D262" s="1">
        <v>-8.8141400000000001</v>
      </c>
      <c r="E262" s="1"/>
      <c r="F262" s="2">
        <f t="shared" si="39"/>
        <v>1.1235197422136085</v>
      </c>
      <c r="G262" s="2">
        <f t="shared" si="40"/>
        <v>0.85303811433327326</v>
      </c>
      <c r="J262" s="1">
        <v>0.77852600000000005</v>
      </c>
      <c r="K262" s="1">
        <v>-8.81142</v>
      </c>
      <c r="L262" s="2">
        <f t="shared" si="35"/>
        <v>1.1380934341789941</v>
      </c>
      <c r="M262" s="2">
        <f t="shared" si="36"/>
        <v>0.85062828788764344</v>
      </c>
      <c r="O262" s="1">
        <v>0.74961199999999995</v>
      </c>
      <c r="P262" s="1">
        <v>-8.8158600000000007</v>
      </c>
      <c r="Q262" s="2">
        <f t="shared" si="33"/>
        <v>1.109404592271183</v>
      </c>
      <c r="R262" s="2">
        <f t="shared" si="34"/>
        <v>0.85634522290464621</v>
      </c>
      <c r="T262" s="1">
        <v>0.73241699999999998</v>
      </c>
      <c r="U262" s="1">
        <v>-8.8159799999999997</v>
      </c>
      <c r="V262" s="2">
        <f t="shared" si="37"/>
        <v>1.0932055352052239</v>
      </c>
      <c r="W262" s="2">
        <f t="shared" si="38"/>
        <v>0.86211349605818177</v>
      </c>
    </row>
    <row r="263" spans="3:23">
      <c r="C263" s="1">
        <v>0.76189899999999999</v>
      </c>
      <c r="D263" s="1">
        <v>-8.8082600000000006</v>
      </c>
      <c r="E263" s="1"/>
      <c r="F263" s="2">
        <f t="shared" si="39"/>
        <v>1.123549948574553</v>
      </c>
      <c r="G263" s="2">
        <f t="shared" si="40"/>
        <v>0.85928448540580415</v>
      </c>
      <c r="J263" s="1">
        <v>0.77646400000000004</v>
      </c>
      <c r="K263" s="1">
        <v>-8.8055199999999996</v>
      </c>
      <c r="L263" s="2">
        <f t="shared" si="35"/>
        <v>1.1381737068033435</v>
      </c>
      <c r="M263" s="2">
        <f t="shared" si="36"/>
        <v>0.85687771988629624</v>
      </c>
      <c r="O263" s="1">
        <v>0.74731499999999995</v>
      </c>
      <c r="P263" s="1">
        <v>-8.8100500000000004</v>
      </c>
      <c r="Q263" s="2">
        <f t="shared" si="33"/>
        <v>1.1092332553167734</v>
      </c>
      <c r="R263" s="2">
        <f t="shared" si="34"/>
        <v>0.86259045729961159</v>
      </c>
      <c r="T263" s="1">
        <v>0.72992699999999999</v>
      </c>
      <c r="U263" s="1">
        <v>-8.8102499999999999</v>
      </c>
      <c r="V263" s="2">
        <f t="shared" si="37"/>
        <v>1.0928254759635909</v>
      </c>
      <c r="W263" s="2">
        <f t="shared" si="38"/>
        <v>0.86834956492990278</v>
      </c>
    </row>
    <row r="264" spans="3:23">
      <c r="C264" s="1">
        <v>0.75974900000000001</v>
      </c>
      <c r="D264" s="1">
        <v>-8.8023900000000008</v>
      </c>
      <c r="E264" s="1"/>
      <c r="F264" s="2">
        <f t="shared" si="39"/>
        <v>1.1235372676439619</v>
      </c>
      <c r="G264" s="2">
        <f t="shared" si="40"/>
        <v>0.8655358243978919</v>
      </c>
      <c r="J264" s="1">
        <v>0.77435600000000004</v>
      </c>
      <c r="K264" s="1">
        <v>-8.7996300000000005</v>
      </c>
      <c r="L264" s="2">
        <f t="shared" si="35"/>
        <v>1.1382073333656653</v>
      </c>
      <c r="M264" s="2">
        <f t="shared" si="36"/>
        <v>0.86313348788505506</v>
      </c>
      <c r="O264" s="1">
        <v>0.74497599999999997</v>
      </c>
      <c r="P264" s="1">
        <v>-8.8042599999999993</v>
      </c>
      <c r="Q264" s="2">
        <f t="shared" si="33"/>
        <v>1.1090156108694507</v>
      </c>
      <c r="R264" s="2">
        <f t="shared" si="34"/>
        <v>0.86883126268790578</v>
      </c>
      <c r="T264" s="1">
        <v>0.72739600000000004</v>
      </c>
      <c r="U264" s="1">
        <v>-8.8045399999999994</v>
      </c>
      <c r="V264" s="2">
        <f t="shared" si="37"/>
        <v>1.0924000489216676</v>
      </c>
      <c r="W264" s="2">
        <f t="shared" si="38"/>
        <v>0.87458086277481484</v>
      </c>
    </row>
    <row r="265" spans="3:23">
      <c r="C265" s="1">
        <v>0.75755600000000001</v>
      </c>
      <c r="D265" s="1">
        <v>-8.7965300000000006</v>
      </c>
      <c r="E265" s="1"/>
      <c r="F265" s="2">
        <f t="shared" si="39"/>
        <v>1.1234807597292122</v>
      </c>
      <c r="G265" s="2">
        <f t="shared" si="40"/>
        <v>0.87179247332967424</v>
      </c>
      <c r="J265" s="1">
        <v>0.77220200000000006</v>
      </c>
      <c r="K265" s="1">
        <v>-8.7937700000000003</v>
      </c>
      <c r="L265" s="2">
        <f t="shared" si="35"/>
        <v>1.1381874734632056</v>
      </c>
      <c r="M265" s="2">
        <f t="shared" si="36"/>
        <v>0.86937679803146595</v>
      </c>
      <c r="O265" s="1">
        <v>0.74259500000000001</v>
      </c>
      <c r="P265" s="1">
        <v>-8.7984799999999996</v>
      </c>
      <c r="Q265" s="2">
        <f t="shared" si="33"/>
        <v>1.1087550791305918</v>
      </c>
      <c r="R265" s="2">
        <f t="shared" si="34"/>
        <v>0.87507703599575515</v>
      </c>
      <c r="T265" s="1">
        <v>0.72482199999999997</v>
      </c>
      <c r="U265" s="1">
        <v>-8.7988400000000002</v>
      </c>
      <c r="V265" s="2">
        <f t="shared" si="37"/>
        <v>1.0919307948955854</v>
      </c>
      <c r="W265" s="2">
        <f t="shared" si="38"/>
        <v>0.88081747055941984</v>
      </c>
    </row>
    <row r="266" spans="3:23">
      <c r="C266" s="1">
        <v>0.75532100000000002</v>
      </c>
      <c r="D266" s="1">
        <v>-8.7906999999999993</v>
      </c>
      <c r="E266" s="1"/>
      <c r="F266" s="2">
        <f t="shared" si="39"/>
        <v>1.1233745241201722</v>
      </c>
      <c r="G266" s="2">
        <f t="shared" si="40"/>
        <v>0.87803529632855781</v>
      </c>
      <c r="J266" s="1">
        <v>0.77000199999999996</v>
      </c>
      <c r="K266" s="1">
        <v>-8.7879199999999997</v>
      </c>
      <c r="L266" s="2">
        <f t="shared" si="35"/>
        <v>1.1381209674987187</v>
      </c>
      <c r="M266" s="2">
        <f t="shared" si="36"/>
        <v>0.87562644417798463</v>
      </c>
      <c r="O266" s="1">
        <v>0.74017200000000005</v>
      </c>
      <c r="P266" s="1">
        <v>-8.7927199999999992</v>
      </c>
      <c r="Q266" s="2">
        <f t="shared" si="33"/>
        <v>1.10844823989882</v>
      </c>
      <c r="R266" s="2">
        <f t="shared" si="34"/>
        <v>0.88131838029693332</v>
      </c>
      <c r="T266" s="1">
        <v>0.72220700000000004</v>
      </c>
      <c r="U266" s="1">
        <v>-8.7931600000000003</v>
      </c>
      <c r="V266" s="2">
        <f t="shared" si="37"/>
        <v>1.0914161730692131</v>
      </c>
      <c r="W266" s="2">
        <f t="shared" si="38"/>
        <v>0.8870493073172161</v>
      </c>
    </row>
    <row r="267" spans="3:23">
      <c r="C267" s="1">
        <v>0.75304499999999996</v>
      </c>
      <c r="D267" s="1">
        <v>-8.7848799999999994</v>
      </c>
      <c r="E267" s="1"/>
      <c r="F267" s="2">
        <f t="shared" si="39"/>
        <v>1.1232263409122192</v>
      </c>
      <c r="G267" s="2">
        <f t="shared" si="40"/>
        <v>0.88428274522685857</v>
      </c>
      <c r="J267" s="1">
        <v>0.76775800000000005</v>
      </c>
      <c r="K267" s="1">
        <v>-8.7820800000000006</v>
      </c>
      <c r="L267" s="2">
        <f t="shared" si="35"/>
        <v>1.1380096948574503</v>
      </c>
      <c r="M267" s="2">
        <f t="shared" si="36"/>
        <v>0.88188174228433358</v>
      </c>
      <c r="O267" s="1">
        <v>0.73770800000000003</v>
      </c>
      <c r="P267" s="1">
        <v>-8.7869700000000002</v>
      </c>
      <c r="Q267" s="2">
        <f t="shared" si="33"/>
        <v>1.1080994530681345</v>
      </c>
      <c r="R267" s="2">
        <f t="shared" si="34"/>
        <v>0.88756435049752924</v>
      </c>
      <c r="T267" s="1">
        <v>0.71955000000000002</v>
      </c>
      <c r="U267" s="1">
        <v>-8.7875099999999993</v>
      </c>
      <c r="V267" s="2">
        <f t="shared" si="37"/>
        <v>1.0908518235485507</v>
      </c>
      <c r="W267" s="2">
        <f t="shared" si="38"/>
        <v>0.89326731814211335</v>
      </c>
    </row>
    <row r="268" spans="3:23">
      <c r="C268" s="1">
        <v>0.75072700000000003</v>
      </c>
      <c r="D268" s="1">
        <v>-8.7790700000000008</v>
      </c>
      <c r="E268" s="1"/>
      <c r="F268" s="2">
        <f t="shared" si="39"/>
        <v>1.1230352704127293</v>
      </c>
      <c r="G268" s="2">
        <f t="shared" si="40"/>
        <v>0.89053516204471439</v>
      </c>
      <c r="J268" s="1">
        <v>0.76546700000000001</v>
      </c>
      <c r="K268" s="1">
        <v>-8.7762700000000002</v>
      </c>
      <c r="L268" s="2">
        <f t="shared" si="35"/>
        <v>1.1378439960587774</v>
      </c>
      <c r="M268" s="2">
        <f t="shared" si="36"/>
        <v>0.88812492455847258</v>
      </c>
      <c r="O268" s="1">
        <v>0.73520200000000002</v>
      </c>
      <c r="P268" s="1">
        <v>-8.78125</v>
      </c>
      <c r="Q268" s="2">
        <f t="shared" si="33"/>
        <v>1.1077009385431591</v>
      </c>
      <c r="R268" s="2">
        <f t="shared" si="34"/>
        <v>0.89379649476522594</v>
      </c>
      <c r="T268" s="1">
        <v>0.71685200000000004</v>
      </c>
      <c r="U268" s="1">
        <v>-8.7818699999999996</v>
      </c>
      <c r="V268" s="2">
        <f t="shared" si="37"/>
        <v>1.0902455264289748</v>
      </c>
      <c r="W268" s="2">
        <f t="shared" si="38"/>
        <v>0.89948995486642802</v>
      </c>
    </row>
    <row r="269" spans="3:23">
      <c r="C269" s="1">
        <v>0.748367</v>
      </c>
      <c r="D269" s="1">
        <v>-8.7732899999999994</v>
      </c>
      <c r="E269" s="1"/>
      <c r="F269" s="2">
        <f t="shared" si="39"/>
        <v>1.1227944722189502</v>
      </c>
      <c r="G269" s="2">
        <f t="shared" si="40"/>
        <v>0.8967737529296731</v>
      </c>
      <c r="J269" s="1">
        <v>0.76313200000000003</v>
      </c>
      <c r="K269" s="1">
        <v>-8.7704699999999995</v>
      </c>
      <c r="L269" s="2">
        <f t="shared" si="35"/>
        <v>1.1376335305833232</v>
      </c>
      <c r="M269" s="2">
        <f t="shared" si="36"/>
        <v>0.89437375879244363</v>
      </c>
      <c r="O269" s="1">
        <v>0.73265499999999995</v>
      </c>
      <c r="P269" s="1">
        <v>-8.7755399999999995</v>
      </c>
      <c r="Q269" s="2">
        <f t="shared" si="33"/>
        <v>1.1072604764192708</v>
      </c>
      <c r="R269" s="2">
        <f t="shared" si="34"/>
        <v>0.9000332649323417</v>
      </c>
      <c r="T269" s="1">
        <v>0.71411199999999997</v>
      </c>
      <c r="U269" s="1">
        <v>-8.7762499999999992</v>
      </c>
      <c r="V269" s="2">
        <f t="shared" si="37"/>
        <v>1.0895929218164859</v>
      </c>
      <c r="W269" s="2">
        <f t="shared" si="38"/>
        <v>0.90570816258407172</v>
      </c>
    </row>
    <row r="270" spans="3:23">
      <c r="C270" s="1">
        <v>0.74596499999999999</v>
      </c>
      <c r="D270" s="1">
        <v>-8.7675199999999993</v>
      </c>
      <c r="E270" s="1"/>
      <c r="F270" s="2">
        <f t="shared" si="39"/>
        <v>1.1225107867336348</v>
      </c>
      <c r="G270" s="2">
        <f t="shared" si="40"/>
        <v>0.90301731173418698</v>
      </c>
      <c r="J270" s="1">
        <v>0.76075199999999998</v>
      </c>
      <c r="K270" s="1">
        <v>-8.7646899999999999</v>
      </c>
      <c r="L270" s="2">
        <f t="shared" si="35"/>
        <v>1.1373739385370869</v>
      </c>
      <c r="M270" s="2">
        <f t="shared" si="36"/>
        <v>0.90061919008015545</v>
      </c>
      <c r="O270" s="1">
        <v>0.73006700000000002</v>
      </c>
      <c r="P270" s="1">
        <v>-8.7698499999999999</v>
      </c>
      <c r="Q270" s="2">
        <f t="shared" si="33"/>
        <v>1.1067746464950918</v>
      </c>
      <c r="R270" s="2">
        <f t="shared" si="34"/>
        <v>0.90626526407264707</v>
      </c>
      <c r="T270" s="1">
        <v>0.71133199999999996</v>
      </c>
      <c r="U270" s="1">
        <v>-8.7706499999999998</v>
      </c>
      <c r="V270" s="2">
        <f t="shared" si="37"/>
        <v>1.0888958890963292</v>
      </c>
      <c r="W270" s="2">
        <f t="shared" si="38"/>
        <v>0.91192125725476725</v>
      </c>
    </row>
    <row r="271" spans="3:23">
      <c r="C271" s="1">
        <v>0.74352200000000002</v>
      </c>
      <c r="D271" s="1">
        <v>-8.7617600000000007</v>
      </c>
      <c r="E271" s="1"/>
      <c r="F271" s="2">
        <f t="shared" si="39"/>
        <v>1.1221851536494061</v>
      </c>
      <c r="G271" s="2">
        <f t="shared" si="40"/>
        <v>0.90926549643811816</v>
      </c>
      <c r="J271" s="1">
        <v>0.758328</v>
      </c>
      <c r="K271" s="1">
        <v>-8.7589299999999994</v>
      </c>
      <c r="L271" s="2">
        <f t="shared" si="35"/>
        <v>1.1370661596126923</v>
      </c>
      <c r="M271" s="2">
        <f t="shared" si="36"/>
        <v>0.90686087640147139</v>
      </c>
      <c r="O271" s="1">
        <v>0.727437</v>
      </c>
      <c r="P271" s="1">
        <v>-8.7641799999999996</v>
      </c>
      <c r="Q271" s="2">
        <f t="shared" si="33"/>
        <v>1.1062425090780001</v>
      </c>
      <c r="R271" s="2">
        <f t="shared" si="34"/>
        <v>0.91249283420628147</v>
      </c>
      <c r="T271" s="1">
        <v>0.708511</v>
      </c>
      <c r="U271" s="1">
        <v>-8.7650799999999993</v>
      </c>
      <c r="V271" s="2">
        <f t="shared" si="37"/>
        <v>1.0881500683745053</v>
      </c>
      <c r="W271" s="2">
        <f t="shared" si="38"/>
        <v>0.91812018397242601</v>
      </c>
    </row>
    <row r="272" spans="3:23">
      <c r="C272" s="1">
        <v>0.74103799999999997</v>
      </c>
      <c r="D272" s="1">
        <v>-8.7560300000000009</v>
      </c>
      <c r="E272" s="1"/>
      <c r="F272" s="2">
        <f t="shared" si="39"/>
        <v>1.1218107325635098</v>
      </c>
      <c r="G272" s="2">
        <f t="shared" si="40"/>
        <v>0.91549951318901268</v>
      </c>
      <c r="J272" s="1">
        <v>0.75585800000000003</v>
      </c>
      <c r="K272" s="1">
        <v>-8.75319</v>
      </c>
      <c r="L272" s="2">
        <f t="shared" si="35"/>
        <v>1.1367083144248928</v>
      </c>
      <c r="M272" s="2">
        <f t="shared" si="36"/>
        <v>0.91309950179666544</v>
      </c>
      <c r="O272" s="1">
        <v>0.72476700000000005</v>
      </c>
      <c r="P272" s="1">
        <v>-8.7585300000000004</v>
      </c>
      <c r="Q272" s="2">
        <f t="shared" si="33"/>
        <v>1.1056659435532403</v>
      </c>
      <c r="R272" s="2">
        <f t="shared" si="34"/>
        <v>0.91871529129296747</v>
      </c>
      <c r="T272" s="1">
        <v>0.70564899999999997</v>
      </c>
      <c r="U272" s="1">
        <v>-8.7595200000000002</v>
      </c>
      <c r="V272" s="2">
        <f t="shared" si="37"/>
        <v>1.0873623000537678</v>
      </c>
      <c r="W272" s="2">
        <f t="shared" si="38"/>
        <v>0.92432373658950218</v>
      </c>
    </row>
    <row r="273" spans="3:23">
      <c r="C273" s="1">
        <v>0.73851199999999995</v>
      </c>
      <c r="D273" s="1">
        <v>-8.7503100000000007</v>
      </c>
      <c r="E273" s="1"/>
      <c r="F273" s="2">
        <f t="shared" si="39"/>
        <v>1.1213934241860779</v>
      </c>
      <c r="G273" s="2">
        <f t="shared" si="40"/>
        <v>0.92173849785946405</v>
      </c>
      <c r="J273" s="1">
        <v>0.75334500000000004</v>
      </c>
      <c r="K273" s="1">
        <v>-8.7474699999999999</v>
      </c>
      <c r="L273" s="2">
        <f t="shared" si="35"/>
        <v>1.1363032220515579</v>
      </c>
      <c r="M273" s="2">
        <f t="shared" si="36"/>
        <v>0.9193340402053265</v>
      </c>
      <c r="O273" s="1">
        <v>0.72205600000000003</v>
      </c>
      <c r="P273" s="1">
        <v>-8.7529000000000003</v>
      </c>
      <c r="Q273" s="2">
        <f t="shared" si="33"/>
        <v>1.1050440102281904</v>
      </c>
      <c r="R273" s="2">
        <f t="shared" si="34"/>
        <v>0.92493297735284474</v>
      </c>
      <c r="T273" s="1">
        <v>0.70274599999999998</v>
      </c>
      <c r="U273" s="1">
        <v>-8.7539899999999999</v>
      </c>
      <c r="V273" s="2">
        <f t="shared" si="37"/>
        <v>1.0865257437313631</v>
      </c>
      <c r="W273" s="2">
        <f t="shared" si="38"/>
        <v>0.93051312125354158</v>
      </c>
    </row>
    <row r="274" spans="3:23">
      <c r="C274" s="1">
        <v>0.73594499999999996</v>
      </c>
      <c r="D274" s="1">
        <v>-8.7446099999999998</v>
      </c>
      <c r="E274" s="1"/>
      <c r="F274" s="2">
        <f t="shared" si="39"/>
        <v>1.1209307480083561</v>
      </c>
      <c r="G274" s="2">
        <f t="shared" si="40"/>
        <v>0.92797271150310667</v>
      </c>
      <c r="J274" s="1">
        <v>0.75078699999999998</v>
      </c>
      <c r="K274" s="1">
        <v>-8.7417599999999993</v>
      </c>
      <c r="L274" s="2">
        <f t="shared" si="35"/>
        <v>1.1358524233088183</v>
      </c>
      <c r="M274" s="2">
        <f t="shared" si="36"/>
        <v>0.92557457259395726</v>
      </c>
      <c r="O274" s="1">
        <v>0.71930400000000005</v>
      </c>
      <c r="P274" s="1">
        <v>-8.7472899999999996</v>
      </c>
      <c r="Q274" s="2">
        <f t="shared" si="33"/>
        <v>1.1043767091028507</v>
      </c>
      <c r="R274" s="2">
        <f t="shared" si="34"/>
        <v>0.93114589238591339</v>
      </c>
      <c r="T274" s="1">
        <v>0.69980299999999995</v>
      </c>
      <c r="U274" s="1">
        <v>-8.7484699999999993</v>
      </c>
      <c r="V274" s="2">
        <f t="shared" si="37"/>
        <v>1.0856481795026685</v>
      </c>
      <c r="W274" s="2">
        <f t="shared" si="38"/>
        <v>0.9367067897968625</v>
      </c>
    </row>
    <row r="275" spans="3:23">
      <c r="C275" s="1">
        <v>0.73333700000000002</v>
      </c>
      <c r="D275" s="1">
        <v>-8.7389299999999999</v>
      </c>
      <c r="E275" s="1"/>
      <c r="F275" s="2">
        <f t="shared" si="39"/>
        <v>1.1204227040303434</v>
      </c>
      <c r="G275" s="2">
        <f t="shared" si="40"/>
        <v>0.93420215411993879</v>
      </c>
      <c r="J275" s="1">
        <v>0.74818499999999999</v>
      </c>
      <c r="K275" s="1">
        <v>-8.7360799999999994</v>
      </c>
      <c r="L275" s="2">
        <f t="shared" si="35"/>
        <v>1.1353500174865427</v>
      </c>
      <c r="M275" s="2">
        <f t="shared" si="36"/>
        <v>0.9318019630899631</v>
      </c>
      <c r="O275" s="1">
        <v>0.71651200000000004</v>
      </c>
      <c r="P275" s="1">
        <v>-8.7416999999999998</v>
      </c>
      <c r="Q275" s="2">
        <f t="shared" si="33"/>
        <v>1.1036649798698428</v>
      </c>
      <c r="R275" s="2">
        <f t="shared" si="34"/>
        <v>0.93735369437203364</v>
      </c>
      <c r="T275" s="1">
        <v>0.69681899999999997</v>
      </c>
      <c r="U275" s="1">
        <v>-8.7429799999999993</v>
      </c>
      <c r="V275" s="2">
        <f t="shared" si="37"/>
        <v>1.0847218272723058</v>
      </c>
      <c r="W275" s="2">
        <f t="shared" si="38"/>
        <v>0.94288629038714511</v>
      </c>
    </row>
    <row r="276" spans="3:23">
      <c r="C276" s="1">
        <v>0.730688</v>
      </c>
      <c r="D276" s="1">
        <v>-8.7332699999999992</v>
      </c>
      <c r="E276" s="1"/>
      <c r="F276" s="2">
        <f t="shared" si="39"/>
        <v>1.1198692922520408</v>
      </c>
      <c r="G276" s="2">
        <f t="shared" si="40"/>
        <v>0.94042682570996206</v>
      </c>
      <c r="J276" s="1">
        <v>0.74553999999999998</v>
      </c>
      <c r="K276" s="1">
        <v>-8.7304200000000005</v>
      </c>
      <c r="L276" s="2">
        <f t="shared" si="35"/>
        <v>1.1348003644787308</v>
      </c>
      <c r="M276" s="2">
        <f t="shared" si="36"/>
        <v>0.93802526659943364</v>
      </c>
      <c r="O276" s="1">
        <v>0.71367899999999995</v>
      </c>
      <c r="P276" s="1">
        <v>-8.7361199999999997</v>
      </c>
      <c r="Q276" s="2">
        <f t="shared" si="33"/>
        <v>1.1029113030379223</v>
      </c>
      <c r="R276" s="2">
        <f t="shared" si="34"/>
        <v>0.94356612225757308</v>
      </c>
      <c r="T276" s="1">
        <v>0.69379599999999997</v>
      </c>
      <c r="U276" s="1">
        <v>-8.7375100000000003</v>
      </c>
      <c r="V276" s="2">
        <f t="shared" si="37"/>
        <v>1.0837519866268983</v>
      </c>
      <c r="W276" s="2">
        <f t="shared" si="38"/>
        <v>0.94906033591034178</v>
      </c>
    </row>
    <row r="277" spans="3:23">
      <c r="C277" s="1">
        <v>0.72799800000000003</v>
      </c>
      <c r="D277" s="1">
        <v>-8.7276299999999996</v>
      </c>
      <c r="E277" s="1"/>
      <c r="F277" s="2">
        <f t="shared" si="39"/>
        <v>1.1192705126734475</v>
      </c>
      <c r="G277" s="2">
        <f t="shared" si="40"/>
        <v>0.94664672627317481</v>
      </c>
      <c r="J277" s="1">
        <v>0.74285100000000004</v>
      </c>
      <c r="K277" s="1">
        <v>-8.7247800000000009</v>
      </c>
      <c r="L277" s="2">
        <f t="shared" si="35"/>
        <v>1.1342025245927603</v>
      </c>
      <c r="M277" s="2">
        <f t="shared" si="36"/>
        <v>0.94424482514250885</v>
      </c>
      <c r="O277" s="1">
        <v>0.71080699999999997</v>
      </c>
      <c r="P277" s="1">
        <v>-8.7305700000000002</v>
      </c>
      <c r="Q277" s="2">
        <f t="shared" si="33"/>
        <v>1.1021107175895795</v>
      </c>
      <c r="R277" s="2">
        <f t="shared" si="34"/>
        <v>0.94976369814979877</v>
      </c>
      <c r="T277" s="1">
        <v>0.69073200000000001</v>
      </c>
      <c r="U277" s="1">
        <v>-8.7320600000000006</v>
      </c>
      <c r="V277" s="2">
        <f t="shared" si="37"/>
        <v>1.0827367781812005</v>
      </c>
      <c r="W277" s="2">
        <f t="shared" si="38"/>
        <v>0.95522961040672949</v>
      </c>
    </row>
    <row r="278" spans="3:23">
      <c r="C278" s="1">
        <v>0.72526800000000002</v>
      </c>
      <c r="D278" s="1">
        <v>-8.7220099999999992</v>
      </c>
      <c r="E278" s="1"/>
      <c r="F278" s="2">
        <f t="shared" si="39"/>
        <v>1.1186273049871869</v>
      </c>
      <c r="G278" s="2">
        <f t="shared" si="40"/>
        <v>0.95286151378944128</v>
      </c>
      <c r="J278" s="1">
        <v>0.74012</v>
      </c>
      <c r="K278" s="1">
        <v>-8.7191600000000005</v>
      </c>
      <c r="L278" s="2">
        <f t="shared" si="35"/>
        <v>1.1335583772138766</v>
      </c>
      <c r="M278" s="2">
        <f t="shared" si="36"/>
        <v>0.95045995467891287</v>
      </c>
      <c r="O278" s="1">
        <v>0.70789400000000002</v>
      </c>
      <c r="P278" s="1">
        <v>-8.7250399999999999</v>
      </c>
      <c r="Q278" s="2">
        <f t="shared" si="33"/>
        <v>1.1012647643409466</v>
      </c>
      <c r="R278" s="2">
        <f t="shared" si="34"/>
        <v>0.9559565030152154</v>
      </c>
      <c r="T278" s="1">
        <v>0.68762900000000005</v>
      </c>
      <c r="U278" s="1">
        <v>-8.7266399999999997</v>
      </c>
      <c r="V278" s="2">
        <f t="shared" si="37"/>
        <v>1.0816746611190813</v>
      </c>
      <c r="W278" s="2">
        <f t="shared" si="38"/>
        <v>0.96138403290980523</v>
      </c>
    </row>
    <row r="279" spans="3:23">
      <c r="C279" s="1">
        <v>0.72249699999999994</v>
      </c>
      <c r="D279" s="1">
        <v>-8.7164099999999998</v>
      </c>
      <c r="E279" s="1"/>
      <c r="F279" s="2">
        <f t="shared" si="39"/>
        <v>1.1179387295006356</v>
      </c>
      <c r="G279" s="2">
        <f t="shared" si="40"/>
        <v>0.95907153027889724</v>
      </c>
      <c r="J279" s="1">
        <v>0.73734500000000003</v>
      </c>
      <c r="K279" s="1">
        <v>-8.7135599999999993</v>
      </c>
      <c r="L279" s="2">
        <f t="shared" si="35"/>
        <v>1.1328660429568349</v>
      </c>
      <c r="M279" s="2">
        <f t="shared" si="36"/>
        <v>0.95667133924892145</v>
      </c>
      <c r="O279" s="1">
        <v>0.70494100000000004</v>
      </c>
      <c r="P279" s="1">
        <v>-8.7195400000000003</v>
      </c>
      <c r="Q279" s="2">
        <f t="shared" si="33"/>
        <v>1.1003709627832685</v>
      </c>
      <c r="R279" s="2">
        <f t="shared" si="34"/>
        <v>0.96213479790745615</v>
      </c>
      <c r="T279" s="1">
        <v>0.68448600000000004</v>
      </c>
      <c r="U279" s="1">
        <v>-8.7212399999999999</v>
      </c>
      <c r="V279" s="2">
        <f t="shared" si="37"/>
        <v>1.0805681159492941</v>
      </c>
      <c r="W279" s="2">
        <f t="shared" si="38"/>
        <v>0.96753334236593269</v>
      </c>
    </row>
    <row r="280" spans="3:23">
      <c r="C280" s="1">
        <v>0.71968500000000002</v>
      </c>
      <c r="D280" s="1">
        <v>-8.71082</v>
      </c>
      <c r="E280" s="1"/>
      <c r="F280" s="2">
        <f t="shared" si="39"/>
        <v>1.1172082064151714</v>
      </c>
      <c r="G280" s="2">
        <f t="shared" si="40"/>
        <v>0.96528617266777206</v>
      </c>
      <c r="J280" s="1">
        <v>0.73452799999999996</v>
      </c>
      <c r="K280" s="1">
        <v>-8.7079799999999992</v>
      </c>
      <c r="L280" s="2">
        <f t="shared" si="35"/>
        <v>1.1321274012068794</v>
      </c>
      <c r="M280" s="2">
        <f t="shared" si="36"/>
        <v>0.96287829481225717</v>
      </c>
      <c r="O280" s="1">
        <v>0.70194900000000005</v>
      </c>
      <c r="P280" s="1">
        <v>-8.7140500000000003</v>
      </c>
      <c r="Q280" s="2">
        <f t="shared" si="33"/>
        <v>1.0994370930119235</v>
      </c>
      <c r="R280" s="2">
        <f t="shared" si="34"/>
        <v>0.96831703465884056</v>
      </c>
      <c r="T280" s="1">
        <v>0.68130400000000002</v>
      </c>
      <c r="U280" s="1">
        <v>-8.7158599999999993</v>
      </c>
      <c r="V280" s="2">
        <f t="shared" si="37"/>
        <v>1.0794180823644626</v>
      </c>
      <c r="W280" s="2">
        <f t="shared" si="38"/>
        <v>0.97367719675497588</v>
      </c>
    </row>
    <row r="281" spans="3:23">
      <c r="C281" s="1">
        <v>0.71683399999999997</v>
      </c>
      <c r="D281" s="1">
        <v>-8.7052600000000009</v>
      </c>
      <c r="E281" s="1"/>
      <c r="F281" s="2">
        <f t="shared" si="39"/>
        <v>1.1164307747132849</v>
      </c>
      <c r="G281" s="2">
        <f t="shared" si="40"/>
        <v>0.97148596306333312</v>
      </c>
      <c r="J281" s="1">
        <v>0.73166799999999999</v>
      </c>
      <c r="K281" s="1">
        <v>-8.70242</v>
      </c>
      <c r="L281" s="2">
        <f t="shared" si="35"/>
        <v>1.1313415122713875</v>
      </c>
      <c r="M281" s="2">
        <f t="shared" si="36"/>
        <v>0.96908116338905792</v>
      </c>
      <c r="O281" s="1">
        <v>0.69891700000000001</v>
      </c>
      <c r="P281" s="1">
        <v>-8.7085799999999995</v>
      </c>
      <c r="Q281" s="2">
        <f t="shared" si="33"/>
        <v>1.098458795132911</v>
      </c>
      <c r="R281" s="2">
        <f t="shared" si="34"/>
        <v>0.97449415836327857</v>
      </c>
      <c r="T281" s="1">
        <v>0.67808299999999999</v>
      </c>
      <c r="U281" s="1">
        <v>-8.7104999999999997</v>
      </c>
      <c r="V281" s="2">
        <f t="shared" si="37"/>
        <v>1.0782245603645861</v>
      </c>
      <c r="W281" s="2">
        <f t="shared" si="38"/>
        <v>0.97981559607693325</v>
      </c>
    </row>
    <row r="282" spans="3:23">
      <c r="C282" s="1">
        <v>0.71394199999999997</v>
      </c>
      <c r="D282" s="1">
        <v>-8.6997199999999992</v>
      </c>
      <c r="E282" s="1"/>
      <c r="F282" s="2">
        <f t="shared" si="39"/>
        <v>1.1156079752111092</v>
      </c>
      <c r="G282" s="2">
        <f t="shared" si="40"/>
        <v>0.97768098243208712</v>
      </c>
      <c r="J282" s="1">
        <v>0.72876600000000002</v>
      </c>
      <c r="K282" s="1">
        <v>-8.6968800000000002</v>
      </c>
      <c r="L282" s="2">
        <f t="shared" si="35"/>
        <v>1.1305093158429829</v>
      </c>
      <c r="M282" s="2">
        <f t="shared" si="36"/>
        <v>0.97527960295918759</v>
      </c>
      <c r="O282" s="1">
        <v>0.69584599999999996</v>
      </c>
      <c r="P282" s="1">
        <v>-8.7031399999999994</v>
      </c>
      <c r="Q282" s="2">
        <f t="shared" si="33"/>
        <v>1.0974335886374764</v>
      </c>
      <c r="R282" s="2">
        <f t="shared" si="34"/>
        <v>0.98065643007440273</v>
      </c>
      <c r="T282" s="1">
        <v>0.67482299999999995</v>
      </c>
      <c r="U282" s="1">
        <v>-8.7051700000000007</v>
      </c>
      <c r="V282" s="2">
        <f t="shared" si="37"/>
        <v>1.0769841297482872</v>
      </c>
      <c r="W282" s="2">
        <f t="shared" si="38"/>
        <v>0.98593914340557687</v>
      </c>
    </row>
    <row r="283" spans="3:23">
      <c r="C283" s="1">
        <v>0.71101099999999995</v>
      </c>
      <c r="D283" s="1">
        <v>-8.6942000000000004</v>
      </c>
      <c r="E283" s="1"/>
      <c r="F283" s="2">
        <f t="shared" si="39"/>
        <v>1.1147416872938876</v>
      </c>
      <c r="G283" s="2">
        <f t="shared" si="40"/>
        <v>0.98387054673375363</v>
      </c>
      <c r="J283" s="1">
        <v>0.725823</v>
      </c>
      <c r="K283" s="1">
        <v>-8.6913699999999992</v>
      </c>
      <c r="L283" s="2">
        <f t="shared" si="35"/>
        <v>1.129628331412911</v>
      </c>
      <c r="M283" s="2">
        <f t="shared" si="36"/>
        <v>0.98146387457628037</v>
      </c>
      <c r="O283" s="1">
        <v>0.69273499999999999</v>
      </c>
      <c r="P283" s="1">
        <v>-8.6977200000000003</v>
      </c>
      <c r="Q283" s="2">
        <f t="shared" si="33"/>
        <v>1.0963639540343739</v>
      </c>
      <c r="R283" s="2">
        <f t="shared" si="34"/>
        <v>0.9868135887385785</v>
      </c>
      <c r="T283" s="1">
        <v>0.67152299999999998</v>
      </c>
      <c r="U283" s="1">
        <v>-8.6998599999999993</v>
      </c>
      <c r="V283" s="2">
        <f t="shared" si="37"/>
        <v>1.0756992710243218</v>
      </c>
      <c r="W283" s="2">
        <f t="shared" si="38"/>
        <v>0.99205757768727543</v>
      </c>
    </row>
    <row r="284" spans="3:23">
      <c r="C284" s="1">
        <v>0.70803899999999997</v>
      </c>
      <c r="D284" s="1">
        <v>-8.6887000000000008</v>
      </c>
      <c r="E284" s="1"/>
      <c r="F284" s="2">
        <f t="shared" si="39"/>
        <v>1.1138300315763763</v>
      </c>
      <c r="G284" s="2">
        <f t="shared" si="40"/>
        <v>0.99005534000861128</v>
      </c>
      <c r="J284" s="1">
        <v>0.72283699999999995</v>
      </c>
      <c r="K284" s="1">
        <v>-8.6858799999999992</v>
      </c>
      <c r="L284" s="2">
        <f t="shared" si="35"/>
        <v>1.1287000997973027</v>
      </c>
      <c r="M284" s="2">
        <f t="shared" si="36"/>
        <v>0.98764405920683851</v>
      </c>
      <c r="O284" s="1">
        <v>0.689585</v>
      </c>
      <c r="P284" s="1">
        <v>-8.6923200000000005</v>
      </c>
      <c r="Q284" s="2">
        <f t="shared" si="33"/>
        <v>1.0952508310162272</v>
      </c>
      <c r="R284" s="2">
        <f t="shared" si="34"/>
        <v>0.99296529233566999</v>
      </c>
      <c r="T284" s="1">
        <v>0.66818599999999995</v>
      </c>
      <c r="U284" s="1">
        <v>-8.6945800000000002</v>
      </c>
      <c r="V284" s="2">
        <f t="shared" si="37"/>
        <v>1.0743693830691792</v>
      </c>
      <c r="W284" s="2">
        <f t="shared" si="38"/>
        <v>0.99816047593538326</v>
      </c>
    </row>
    <row r="285" spans="3:23">
      <c r="C285" s="1">
        <v>0.70502799999999999</v>
      </c>
      <c r="D285" s="1">
        <v>-8.68323</v>
      </c>
      <c r="E285" s="1"/>
      <c r="F285" s="2">
        <f t="shared" si="39"/>
        <v>1.1128714672424431</v>
      </c>
      <c r="G285" s="2">
        <f t="shared" si="40"/>
        <v>0.99622528129015675</v>
      </c>
      <c r="J285" s="1">
        <v>0.71981099999999998</v>
      </c>
      <c r="K285" s="1">
        <v>-8.6804100000000002</v>
      </c>
      <c r="L285" s="2">
        <f t="shared" si="35"/>
        <v>1.1277274400740267</v>
      </c>
      <c r="M285" s="2">
        <f t="shared" si="36"/>
        <v>0.99381913079044826</v>
      </c>
      <c r="O285" s="1">
        <v>0.68639700000000003</v>
      </c>
      <c r="P285" s="1">
        <v>-8.6869399999999999</v>
      </c>
      <c r="Q285" s="2">
        <f t="shared" si="33"/>
        <v>1.0940951592756587</v>
      </c>
      <c r="R285" s="2">
        <f t="shared" si="34"/>
        <v>0.99911119884553967</v>
      </c>
      <c r="T285" s="1">
        <v>0.66480899999999998</v>
      </c>
      <c r="U285" s="1">
        <v>-8.6893200000000004</v>
      </c>
      <c r="V285" s="2">
        <f t="shared" si="37"/>
        <v>1.0729950670063695</v>
      </c>
      <c r="W285" s="2">
        <f t="shared" si="38"/>
        <v>1.0042582611365445</v>
      </c>
    </row>
    <row r="286" spans="3:23">
      <c r="C286" s="1">
        <v>0.70197799999999999</v>
      </c>
      <c r="D286" s="1">
        <v>-8.6777700000000006</v>
      </c>
      <c r="E286" s="1"/>
      <c r="F286" s="2">
        <f t="shared" si="39"/>
        <v>1.1118728346948421</v>
      </c>
      <c r="G286" s="2">
        <f t="shared" si="40"/>
        <v>1.0023991644308443</v>
      </c>
      <c r="J286" s="1">
        <v>0.71674400000000005</v>
      </c>
      <c r="K286" s="1">
        <v>-8.6749700000000001</v>
      </c>
      <c r="L286" s="2">
        <f t="shared" si="35"/>
        <v>1.1267059923490834</v>
      </c>
      <c r="M286" s="2">
        <f t="shared" si="36"/>
        <v>0.99998003442102146</v>
      </c>
      <c r="O286" s="1">
        <v>0.68317000000000005</v>
      </c>
      <c r="P286" s="1">
        <v>-8.6815899999999999</v>
      </c>
      <c r="Q286" s="2">
        <f t="shared" si="33"/>
        <v>1.0928925789186679</v>
      </c>
      <c r="R286" s="2">
        <f t="shared" si="34"/>
        <v>1.0052422533620955</v>
      </c>
      <c r="T286" s="1">
        <v>0.66139499999999996</v>
      </c>
      <c r="U286" s="1">
        <v>-8.6840799999999998</v>
      </c>
      <c r="V286" s="2">
        <f t="shared" si="37"/>
        <v>1.0715791419137606</v>
      </c>
      <c r="W286" s="2">
        <f t="shared" si="38"/>
        <v>1.0103499072303459</v>
      </c>
    </row>
    <row r="287" spans="3:23">
      <c r="C287" s="1">
        <v>0.69888799999999995</v>
      </c>
      <c r="D287" s="1">
        <v>-8.6723400000000002</v>
      </c>
      <c r="E287" s="1"/>
      <c r="F287" s="2">
        <f t="shared" si="39"/>
        <v>1.1108263538381966</v>
      </c>
      <c r="G287" s="2">
        <f t="shared" si="40"/>
        <v>1.0085585375983575</v>
      </c>
      <c r="J287" s="1">
        <v>0.71363600000000005</v>
      </c>
      <c r="K287" s="1">
        <v>-8.6695399999999996</v>
      </c>
      <c r="L287" s="2">
        <f t="shared" si="35"/>
        <v>1.1256425970252271</v>
      </c>
      <c r="M287" s="2">
        <f t="shared" si="36"/>
        <v>1.0061455639510137</v>
      </c>
      <c r="O287" s="1">
        <v>0.67990399999999995</v>
      </c>
      <c r="P287" s="1">
        <v>-8.6762599999999992</v>
      </c>
      <c r="Q287" s="2">
        <f t="shared" si="33"/>
        <v>1.0916465101466328</v>
      </c>
      <c r="R287" s="2">
        <f t="shared" si="34"/>
        <v>1.0113678528115673</v>
      </c>
      <c r="T287" s="1">
        <v>0.65794200000000003</v>
      </c>
      <c r="U287" s="1">
        <v>-8.6788699999999999</v>
      </c>
      <c r="V287" s="2">
        <f t="shared" si="37"/>
        <v>1.07011630820473</v>
      </c>
      <c r="W287" s="2">
        <f t="shared" si="38"/>
        <v>1.0164267013308337</v>
      </c>
    </row>
    <row r="288" spans="3:23">
      <c r="C288" s="1">
        <v>0.69575900000000002</v>
      </c>
      <c r="D288" s="1">
        <v>-8.6669300000000007</v>
      </c>
      <c r="E288" s="1"/>
      <c r="F288" s="2">
        <f t="shared" si="39"/>
        <v>1.1097363845665063</v>
      </c>
      <c r="G288" s="2">
        <f t="shared" si="40"/>
        <v>1.0147124556987843</v>
      </c>
      <c r="J288" s="1">
        <v>0.71048800000000001</v>
      </c>
      <c r="K288" s="1">
        <v>-8.6641399999999997</v>
      </c>
      <c r="L288" s="2">
        <f t="shared" si="35"/>
        <v>1.1245313533923258</v>
      </c>
      <c r="M288" s="2">
        <f t="shared" si="36"/>
        <v>1.0122965835078297</v>
      </c>
      <c r="O288" s="1">
        <v>0.67659999999999998</v>
      </c>
      <c r="P288" s="1">
        <v>-8.6709599999999991</v>
      </c>
      <c r="Q288" s="2">
        <f t="shared" si="33"/>
        <v>1.0903544724507983</v>
      </c>
      <c r="R288" s="2">
        <f t="shared" si="34"/>
        <v>1.0174782582475872</v>
      </c>
      <c r="T288" s="1">
        <v>0.65445200000000003</v>
      </c>
      <c r="U288" s="1">
        <v>-8.6736900000000006</v>
      </c>
      <c r="V288" s="2">
        <f t="shared" si="37"/>
        <v>1.0686084452645226</v>
      </c>
      <c r="W288" s="2">
        <f t="shared" si="38"/>
        <v>1.0224879593977323</v>
      </c>
    </row>
    <row r="289" spans="3:23">
      <c r="C289" s="1">
        <v>0.69259099999999996</v>
      </c>
      <c r="D289" s="1">
        <v>-8.6615400000000005</v>
      </c>
      <c r="E289" s="1"/>
      <c r="F289" s="2">
        <f t="shared" si="39"/>
        <v>1.1086029268797712</v>
      </c>
      <c r="G289" s="2">
        <f t="shared" si="40"/>
        <v>1.0208609187321276</v>
      </c>
      <c r="J289" s="1">
        <v>0.70730000000000004</v>
      </c>
      <c r="K289" s="1">
        <v>-8.6587700000000005</v>
      </c>
      <c r="L289" s="2">
        <f t="shared" si="35"/>
        <v>1.1233722614503796</v>
      </c>
      <c r="M289" s="2">
        <f t="shared" si="36"/>
        <v>1.0184330930914698</v>
      </c>
      <c r="O289" s="1">
        <v>0.67325699999999999</v>
      </c>
      <c r="P289" s="1">
        <v>-8.66568</v>
      </c>
      <c r="Q289" s="2">
        <f t="shared" si="33"/>
        <v>1.0890189463399187</v>
      </c>
      <c r="R289" s="2">
        <f t="shared" si="34"/>
        <v>1.0235832086165215</v>
      </c>
      <c r="T289" s="1">
        <v>0.65092399999999995</v>
      </c>
      <c r="U289" s="1">
        <v>-8.6685300000000005</v>
      </c>
      <c r="V289" s="2">
        <f t="shared" si="37"/>
        <v>1.0670580336018936</v>
      </c>
      <c r="W289" s="2">
        <f t="shared" si="38"/>
        <v>1.0285434203774089</v>
      </c>
    </row>
    <row r="290" spans="3:23">
      <c r="C290" s="1">
        <v>0.68938500000000003</v>
      </c>
      <c r="D290" s="1">
        <v>-8.6561800000000009</v>
      </c>
      <c r="E290" s="1"/>
      <c r="F290" s="2">
        <f t="shared" si="39"/>
        <v>1.107423500269237</v>
      </c>
      <c r="G290" s="2">
        <f t="shared" si="40"/>
        <v>1.0269941877520188</v>
      </c>
      <c r="J290" s="1">
        <v>0.70407200000000003</v>
      </c>
      <c r="K290" s="1">
        <v>-8.6534200000000006</v>
      </c>
      <c r="L290" s="2">
        <f t="shared" si="35"/>
        <v>1.1221687414007662</v>
      </c>
      <c r="M290" s="2">
        <f t="shared" si="36"/>
        <v>1.0245644896281634</v>
      </c>
      <c r="O290" s="1">
        <v>0.66987699999999994</v>
      </c>
      <c r="P290" s="1">
        <v>-8.6604200000000002</v>
      </c>
      <c r="Q290" s="2">
        <f t="shared" si="33"/>
        <v>1.0876418111992403</v>
      </c>
      <c r="R290" s="2">
        <f t="shared" si="34"/>
        <v>1.0296820198780958</v>
      </c>
      <c r="T290" s="1">
        <v>0.64735900000000002</v>
      </c>
      <c r="U290" s="1">
        <v>-8.6633899999999997</v>
      </c>
      <c r="V290" s="2">
        <f t="shared" si="37"/>
        <v>1.0654660129094657</v>
      </c>
      <c r="W290" s="2">
        <f t="shared" si="38"/>
        <v>1.0345927422497254</v>
      </c>
    </row>
    <row r="291" spans="3:23">
      <c r="C291" s="1">
        <v>0.68613900000000005</v>
      </c>
      <c r="D291" s="1">
        <v>-8.6508400000000005</v>
      </c>
      <c r="E291" s="1"/>
      <c r="F291" s="2">
        <f t="shared" si="39"/>
        <v>1.1061996455510357</v>
      </c>
      <c r="G291" s="2">
        <f t="shared" si="40"/>
        <v>1.0331223437249637</v>
      </c>
      <c r="J291" s="1">
        <v>0.70080399999999998</v>
      </c>
      <c r="K291" s="1">
        <v>-8.6480899999999998</v>
      </c>
      <c r="L291" s="2">
        <f t="shared" si="35"/>
        <v>1.1209207932434853</v>
      </c>
      <c r="M291" s="2">
        <f t="shared" si="36"/>
        <v>1.0306907731179105</v>
      </c>
      <c r="O291" s="1">
        <v>0.66645900000000002</v>
      </c>
      <c r="P291" s="1">
        <v>-8.6551899999999993</v>
      </c>
      <c r="Q291" s="2">
        <f t="shared" si="33"/>
        <v>1.0862187071347633</v>
      </c>
      <c r="R291" s="2">
        <f t="shared" si="34"/>
        <v>1.0357656371262203</v>
      </c>
      <c r="T291" s="1">
        <v>0.64375599999999999</v>
      </c>
      <c r="U291" s="1">
        <v>-8.6582899999999992</v>
      </c>
      <c r="V291" s="2">
        <f t="shared" si="37"/>
        <v>1.0638246030918617</v>
      </c>
      <c r="W291" s="2">
        <f t="shared" si="38"/>
        <v>1.040617473182363</v>
      </c>
    </row>
    <row r="292" spans="3:23">
      <c r="C292" s="1">
        <v>0.68285600000000002</v>
      </c>
      <c r="D292" s="1">
        <v>-8.6455199999999994</v>
      </c>
      <c r="E292" s="1"/>
      <c r="F292" s="2">
        <f t="shared" si="39"/>
        <v>1.1049341818030354</v>
      </c>
      <c r="G292" s="2">
        <f t="shared" si="40"/>
        <v>1.0392443605905488</v>
      </c>
      <c r="J292" s="1">
        <v>0.69749799999999995</v>
      </c>
      <c r="K292" s="1">
        <v>-8.6427800000000001</v>
      </c>
      <c r="L292" s="2">
        <f t="shared" si="35"/>
        <v>1.1196302963637823</v>
      </c>
      <c r="M292" s="2">
        <f t="shared" si="36"/>
        <v>1.0368112595204337</v>
      </c>
      <c r="O292" s="1">
        <v>0.66300300000000001</v>
      </c>
      <c r="P292" s="1">
        <v>-8.6499799999999993</v>
      </c>
      <c r="Q292" s="2">
        <f t="shared" si="33"/>
        <v>1.0847530543478641</v>
      </c>
      <c r="R292" s="2">
        <f t="shared" si="34"/>
        <v>1.0418434572871214</v>
      </c>
      <c r="T292" s="1">
        <v>0.64011600000000002</v>
      </c>
      <c r="U292" s="1">
        <v>-8.6532099999999996</v>
      </c>
      <c r="V292" s="2">
        <f t="shared" si="37"/>
        <v>1.0621415842444577</v>
      </c>
      <c r="W292" s="2">
        <f t="shared" si="38"/>
        <v>1.0466360650076387</v>
      </c>
    </row>
    <row r="293" spans="3:23">
      <c r="C293" s="1">
        <v>0.67953399999999997</v>
      </c>
      <c r="D293" s="1">
        <v>-8.6402199999999993</v>
      </c>
      <c r="E293" s="1"/>
      <c r="F293" s="2">
        <f t="shared" si="39"/>
        <v>1.10362522963999</v>
      </c>
      <c r="G293" s="2">
        <f t="shared" si="40"/>
        <v>1.0453609223890481</v>
      </c>
      <c r="J293" s="1">
        <v>0.69415300000000002</v>
      </c>
      <c r="K293" s="1">
        <v>-8.6375100000000007</v>
      </c>
      <c r="L293" s="2">
        <f t="shared" si="35"/>
        <v>1.11828947066628</v>
      </c>
      <c r="M293" s="2">
        <f t="shared" si="36"/>
        <v>1.0429074970034156</v>
      </c>
      <c r="O293" s="1">
        <v>0.65951000000000004</v>
      </c>
      <c r="P293" s="1">
        <v>-8.6448</v>
      </c>
      <c r="Q293" s="2">
        <f t="shared" si="33"/>
        <v>1.0832423723297882</v>
      </c>
      <c r="R293" s="2">
        <f t="shared" si="34"/>
        <v>1.0479057414144328</v>
      </c>
      <c r="T293" s="1">
        <v>0.63644000000000001</v>
      </c>
      <c r="U293" s="1">
        <v>-8.6481499999999993</v>
      </c>
      <c r="V293" s="2">
        <f t="shared" si="37"/>
        <v>1.060417896059878</v>
      </c>
      <c r="W293" s="2">
        <f t="shared" si="38"/>
        <v>1.0526481757054174</v>
      </c>
    </row>
    <row r="294" spans="3:23">
      <c r="C294" s="1">
        <v>0.67617400000000005</v>
      </c>
      <c r="D294" s="1">
        <v>-8.6349499999999999</v>
      </c>
      <c r="E294" s="1"/>
      <c r="F294" s="2">
        <f t="shared" si="39"/>
        <v>1.1022703085531453</v>
      </c>
      <c r="G294" s="2">
        <f t="shared" si="40"/>
        <v>1.0514622901740955</v>
      </c>
      <c r="J294" s="1">
        <v>0.69077</v>
      </c>
      <c r="K294" s="1">
        <v>-8.6322500000000009</v>
      </c>
      <c r="L294" s="2">
        <f t="shared" si="35"/>
        <v>1.1169095164477332</v>
      </c>
      <c r="M294" s="2">
        <f t="shared" si="36"/>
        <v>1.0490073343254032</v>
      </c>
      <c r="O294" s="1">
        <v>0.65598000000000001</v>
      </c>
      <c r="P294" s="1">
        <v>-8.63964</v>
      </c>
      <c r="Q294" s="2">
        <f t="shared" si="33"/>
        <v>1.0816900812819137</v>
      </c>
      <c r="R294" s="2">
        <f t="shared" si="34"/>
        <v>1.0539618864343849</v>
      </c>
      <c r="T294" s="1">
        <v>0.63272700000000004</v>
      </c>
      <c r="U294" s="1">
        <v>-8.6431199999999997</v>
      </c>
      <c r="V294" s="2">
        <f t="shared" si="37"/>
        <v>1.0586491786441219</v>
      </c>
      <c r="W294" s="2">
        <f t="shared" si="38"/>
        <v>1.0586447503696066</v>
      </c>
    </row>
    <row r="295" spans="3:23">
      <c r="C295" s="1">
        <v>0.67277699999999996</v>
      </c>
      <c r="D295" s="1">
        <v>-8.6297099999999993</v>
      </c>
      <c r="E295" s="1"/>
      <c r="F295" s="2">
        <f t="shared" si="39"/>
        <v>1.1008703582351247</v>
      </c>
      <c r="G295" s="2">
        <f t="shared" si="40"/>
        <v>1.0575481219255558</v>
      </c>
      <c r="J295" s="1">
        <v>0.68734899999999999</v>
      </c>
      <c r="K295" s="1">
        <v>-8.6270199999999999</v>
      </c>
      <c r="L295" s="2">
        <f t="shared" si="35"/>
        <v>1.1154835933053877</v>
      </c>
      <c r="M295" s="2">
        <f t="shared" si="36"/>
        <v>1.0550919776339411</v>
      </c>
      <c r="O295" s="1">
        <v>0.65241199999999999</v>
      </c>
      <c r="P295" s="1">
        <v>-8.6345100000000006</v>
      </c>
      <c r="Q295" s="2">
        <f t="shared" si="33"/>
        <v>1.0800918213102395</v>
      </c>
      <c r="R295" s="2">
        <f t="shared" si="34"/>
        <v>1.0600028374408852</v>
      </c>
      <c r="T295" s="1">
        <v>0.62897800000000004</v>
      </c>
      <c r="U295" s="1">
        <v>-8.6381200000000007</v>
      </c>
      <c r="V295" s="2">
        <f t="shared" si="37"/>
        <v>1.0568363716898119</v>
      </c>
      <c r="W295" s="2">
        <f t="shared" si="38"/>
        <v>1.0646254469800691</v>
      </c>
    </row>
    <row r="296" spans="3:23">
      <c r="C296" s="1">
        <v>0.66934099999999996</v>
      </c>
      <c r="D296" s="1">
        <v>-8.6244899999999998</v>
      </c>
      <c r="E296" s="1"/>
      <c r="F296" s="2">
        <f t="shared" si="39"/>
        <v>1.099426919502059</v>
      </c>
      <c r="G296" s="2">
        <f t="shared" si="40"/>
        <v>1.06362849860993</v>
      </c>
      <c r="J296" s="1">
        <v>0.68389</v>
      </c>
      <c r="K296" s="1">
        <v>-8.62181</v>
      </c>
      <c r="L296" s="2">
        <f t="shared" si="35"/>
        <v>1.11401512144062</v>
      </c>
      <c r="M296" s="2">
        <f t="shared" si="36"/>
        <v>1.0611708238552551</v>
      </c>
      <c r="O296" s="1">
        <v>0.64880800000000005</v>
      </c>
      <c r="P296" s="1">
        <v>-8.6294000000000004</v>
      </c>
      <c r="Q296" s="2">
        <f t="shared" ref="Q296:Q359" si="41">(O296*COS($E$2)+(P296+10)*SIN($E$2))</f>
        <v>1.0784528920013896</v>
      </c>
      <c r="R296" s="2">
        <f t="shared" ref="R296:R359" si="42">(-O296*SIN($E$2)+(P296+10)*COS($E$2))</f>
        <v>1.0660373073198883</v>
      </c>
      <c r="T296" s="1">
        <v>0.62519199999999997</v>
      </c>
      <c r="U296" s="1">
        <v>-8.6331500000000005</v>
      </c>
      <c r="V296" s="2">
        <f t="shared" si="37"/>
        <v>1.054978535504326</v>
      </c>
      <c r="W296" s="2">
        <f t="shared" si="38"/>
        <v>1.0705906075569438</v>
      </c>
    </row>
    <row r="297" spans="3:23">
      <c r="C297" s="1">
        <v>0.66586900000000004</v>
      </c>
      <c r="D297" s="1">
        <v>-8.6192899999999995</v>
      </c>
      <c r="E297" s="1"/>
      <c r="F297" s="2">
        <f t="shared" si="39"/>
        <v>1.0979428114318175</v>
      </c>
      <c r="G297" s="2">
        <f t="shared" si="40"/>
        <v>1.0697023941668067</v>
      </c>
      <c r="J297" s="1">
        <v>0.68039400000000005</v>
      </c>
      <c r="K297" s="1">
        <v>-8.6166300000000007</v>
      </c>
      <c r="L297" s="2">
        <f t="shared" si="35"/>
        <v>1.1125016203446756</v>
      </c>
      <c r="M297" s="2">
        <f t="shared" si="36"/>
        <v>1.0672341340429801</v>
      </c>
      <c r="O297" s="1">
        <v>0.64516799999999996</v>
      </c>
      <c r="P297" s="1">
        <v>-8.6243200000000009</v>
      </c>
      <c r="Q297" s="2">
        <f t="shared" si="41"/>
        <v>1.0767698731539861</v>
      </c>
      <c r="R297" s="2">
        <f t="shared" si="42"/>
        <v>1.0720558991451643</v>
      </c>
      <c r="T297" s="1">
        <v>0.62137100000000001</v>
      </c>
      <c r="U297" s="1">
        <v>-8.6282099999999993</v>
      </c>
      <c r="V297" s="2">
        <f t="shared" si="37"/>
        <v>1.0530775494729099</v>
      </c>
      <c r="W297" s="2">
        <f t="shared" si="38"/>
        <v>1.0765395480599553</v>
      </c>
    </row>
    <row r="298" spans="3:23">
      <c r="C298" s="1">
        <v>0.66235900000000003</v>
      </c>
      <c r="D298" s="1">
        <v>-8.6141199999999998</v>
      </c>
      <c r="E298" s="1"/>
      <c r="F298" s="2">
        <f t="shared" si="39"/>
        <v>1.0964127344377763</v>
      </c>
      <c r="G298" s="2">
        <f t="shared" si="40"/>
        <v>1.0757610957102319</v>
      </c>
      <c r="J298" s="1">
        <v>0.67686100000000005</v>
      </c>
      <c r="K298" s="1">
        <v>-8.6114800000000002</v>
      </c>
      <c r="L298" s="2">
        <f t="shared" si="35"/>
        <v>1.1109430900175554</v>
      </c>
      <c r="M298" s="2">
        <f t="shared" si="36"/>
        <v>1.0732819081971172</v>
      </c>
      <c r="O298" s="1">
        <v>0.64149</v>
      </c>
      <c r="P298" s="1">
        <v>-8.6192700000000002</v>
      </c>
      <c r="Q298" s="2">
        <f t="shared" si="41"/>
        <v>1.0750408853827835</v>
      </c>
      <c r="R298" s="2">
        <f t="shared" si="42"/>
        <v>1.0780592969569904</v>
      </c>
      <c r="T298" s="1">
        <v>0.61751400000000001</v>
      </c>
      <c r="U298" s="1">
        <v>-8.6232900000000008</v>
      </c>
      <c r="V298" s="2">
        <f t="shared" si="37"/>
        <v>1.0511358941043165</v>
      </c>
      <c r="W298" s="2">
        <f t="shared" si="38"/>
        <v>1.0824820074354664</v>
      </c>
    </row>
    <row r="299" spans="3:23">
      <c r="C299" s="1">
        <v>0.65881199999999995</v>
      </c>
      <c r="D299" s="1">
        <v>-8.6089699999999993</v>
      </c>
      <c r="E299" s="1"/>
      <c r="F299" s="2">
        <f t="shared" si="39"/>
        <v>1.0948410484139366</v>
      </c>
      <c r="G299" s="2">
        <f t="shared" si="40"/>
        <v>1.0818136581462976</v>
      </c>
      <c r="J299" s="1">
        <v>0.67329099999999997</v>
      </c>
      <c r="K299" s="1">
        <v>-8.6063500000000008</v>
      </c>
      <c r="L299" s="2">
        <f t="shared" si="35"/>
        <v>1.1093429506606356</v>
      </c>
      <c r="M299" s="2">
        <f t="shared" si="36"/>
        <v>1.0793235432438932</v>
      </c>
      <c r="O299" s="1">
        <v>0.63777700000000004</v>
      </c>
      <c r="P299" s="1">
        <v>-8.6142400000000006</v>
      </c>
      <c r="Q299" s="2">
        <f t="shared" si="41"/>
        <v>1.0732721679670272</v>
      </c>
      <c r="R299" s="2">
        <f t="shared" si="42"/>
        <v>1.0840558716211799</v>
      </c>
      <c r="T299" s="1">
        <v>0.613622</v>
      </c>
      <c r="U299" s="1">
        <v>-8.6183999999999994</v>
      </c>
      <c r="V299" s="2">
        <f t="shared" si="37"/>
        <v>1.0491510888897935</v>
      </c>
      <c r="W299" s="2">
        <f t="shared" si="38"/>
        <v>1.0884082467371159</v>
      </c>
    </row>
    <row r="300" spans="3:23">
      <c r="C300" s="1">
        <v>0.65522800000000003</v>
      </c>
      <c r="D300" s="1">
        <v>-8.6038499999999996</v>
      </c>
      <c r="E300" s="1"/>
      <c r="F300" s="2">
        <f t="shared" si="39"/>
        <v>1.0932243331589202</v>
      </c>
      <c r="G300" s="2">
        <f t="shared" si="40"/>
        <v>1.0878506845487736</v>
      </c>
      <c r="J300" s="1">
        <v>0.66968499999999997</v>
      </c>
      <c r="K300" s="1">
        <v>-8.6012400000000007</v>
      </c>
      <c r="L300" s="2">
        <f t="shared" si="35"/>
        <v>1.10770214196654</v>
      </c>
      <c r="M300" s="2">
        <f t="shared" si="36"/>
        <v>1.0853586971631715</v>
      </c>
      <c r="O300" s="1">
        <v>0.63402800000000004</v>
      </c>
      <c r="P300" s="1">
        <v>-8.6092399999999998</v>
      </c>
      <c r="Q300" s="2">
        <f t="shared" si="41"/>
        <v>1.0714593610127179</v>
      </c>
      <c r="R300" s="2">
        <f t="shared" si="42"/>
        <v>1.0900365682316437</v>
      </c>
      <c r="T300" s="1">
        <v>0.60969399999999996</v>
      </c>
      <c r="U300" s="1">
        <v>-8.6135400000000004</v>
      </c>
      <c r="V300" s="2">
        <f t="shared" si="37"/>
        <v>1.0471221941367159</v>
      </c>
      <c r="W300" s="2">
        <f t="shared" si="38"/>
        <v>1.0943186079850369</v>
      </c>
    </row>
    <row r="301" spans="3:23">
      <c r="C301" s="1">
        <v>0.65160799999999997</v>
      </c>
      <c r="D301" s="1">
        <v>-8.5987600000000004</v>
      </c>
      <c r="E301" s="1"/>
      <c r="F301" s="2">
        <f t="shared" si="39"/>
        <v>1.0915635283653502</v>
      </c>
      <c r="G301" s="2">
        <f t="shared" si="40"/>
        <v>1.093871832897523</v>
      </c>
      <c r="J301" s="1">
        <v>0.66604399999999997</v>
      </c>
      <c r="K301" s="1">
        <v>-8.5961599999999994</v>
      </c>
      <c r="L301" s="2">
        <f t="shared" si="35"/>
        <v>1.1060181834265141</v>
      </c>
      <c r="M301" s="2">
        <f t="shared" si="36"/>
        <v>1.0913776310085872</v>
      </c>
      <c r="O301" s="1">
        <v>0.63024400000000003</v>
      </c>
      <c r="P301" s="1">
        <v>-8.6042699999999996</v>
      </c>
      <c r="Q301" s="2">
        <f t="shared" si="41"/>
        <v>1.0696034042124778</v>
      </c>
      <c r="R301" s="2">
        <f t="shared" si="42"/>
        <v>1.0960010447682429</v>
      </c>
      <c r="T301" s="1">
        <v>0.60573200000000005</v>
      </c>
      <c r="U301" s="1">
        <v>-8.6087000000000007</v>
      </c>
      <c r="V301" s="2">
        <f t="shared" si="37"/>
        <v>1.0450545094317083</v>
      </c>
      <c r="W301" s="2">
        <f t="shared" si="38"/>
        <v>1.1002218040651848</v>
      </c>
    </row>
    <row r="302" spans="3:23">
      <c r="C302" s="1">
        <v>0.64795100000000005</v>
      </c>
      <c r="D302" s="1">
        <v>-8.5936900000000005</v>
      </c>
      <c r="E302" s="1"/>
      <c r="F302" s="2">
        <f t="shared" si="39"/>
        <v>1.0898611145419814</v>
      </c>
      <c r="G302" s="2">
        <f t="shared" si="40"/>
        <v>1.0998868421389125</v>
      </c>
      <c r="J302" s="1">
        <v>0.66236700000000004</v>
      </c>
      <c r="K302" s="1">
        <v>-8.5911100000000005</v>
      </c>
      <c r="L302" s="2">
        <f t="shared" si="35"/>
        <v>1.104290135347934</v>
      </c>
      <c r="M302" s="2">
        <f t="shared" si="36"/>
        <v>1.0973806868002738</v>
      </c>
      <c r="O302" s="1">
        <v>0.62642299999999995</v>
      </c>
      <c r="P302" s="1">
        <v>-8.5993200000000005</v>
      </c>
      <c r="Q302" s="2">
        <f t="shared" si="41"/>
        <v>1.0677058383824378</v>
      </c>
      <c r="R302" s="2">
        <f t="shared" si="42"/>
        <v>1.1019593821974809</v>
      </c>
      <c r="T302" s="1">
        <v>0.60173500000000002</v>
      </c>
      <c r="U302" s="1">
        <v>-8.6038999999999994</v>
      </c>
      <c r="V302" s="2">
        <f t="shared" si="37"/>
        <v>1.0429402546793929</v>
      </c>
      <c r="W302" s="2">
        <f t="shared" si="38"/>
        <v>1.1060993831452419</v>
      </c>
    </row>
    <row r="303" spans="3:23">
      <c r="C303" s="1">
        <v>0.64425900000000003</v>
      </c>
      <c r="D303" s="1">
        <v>-8.5886499999999995</v>
      </c>
      <c r="E303" s="1"/>
      <c r="F303" s="2">
        <f t="shared" si="39"/>
        <v>1.0881155508726823</v>
      </c>
      <c r="G303" s="2">
        <f t="shared" si="40"/>
        <v>1.1058856313064391</v>
      </c>
      <c r="J303" s="1">
        <v>0.65865399999999996</v>
      </c>
      <c r="K303" s="1">
        <v>-8.5860800000000008</v>
      </c>
      <c r="L303" s="2">
        <f t="shared" si="35"/>
        <v>1.1025214179321776</v>
      </c>
      <c r="M303" s="2">
        <f t="shared" si="36"/>
        <v>1.1033772614644632</v>
      </c>
      <c r="O303" s="1">
        <v>0.62256800000000001</v>
      </c>
      <c r="P303" s="1">
        <v>-8.5944000000000003</v>
      </c>
      <c r="Q303" s="2">
        <f t="shared" si="41"/>
        <v>1.0657660623990908</v>
      </c>
      <c r="R303" s="2">
        <f t="shared" si="42"/>
        <v>1.107901157532718</v>
      </c>
      <c r="T303" s="1">
        <v>0.59770299999999998</v>
      </c>
      <c r="U303" s="1">
        <v>-8.5991199999999992</v>
      </c>
      <c r="V303" s="2">
        <f t="shared" si="37"/>
        <v>1.0407862702825241</v>
      </c>
      <c r="W303" s="2">
        <f t="shared" si="38"/>
        <v>1.1119701390776622</v>
      </c>
    </row>
    <row r="304" spans="3:23">
      <c r="C304" s="1">
        <v>0.64053000000000004</v>
      </c>
      <c r="D304" s="1">
        <v>-8.5836299999999994</v>
      </c>
      <c r="E304" s="1"/>
      <c r="F304" s="2">
        <f t="shared" si="39"/>
        <v>1.0863283781735837</v>
      </c>
      <c r="G304" s="2">
        <f t="shared" si="40"/>
        <v>1.1118782813666042</v>
      </c>
      <c r="J304" s="1">
        <v>0.65490700000000002</v>
      </c>
      <c r="K304" s="1">
        <v>-8.58108</v>
      </c>
      <c r="L304" s="2">
        <f t="shared" si="35"/>
        <v>1.100710490363114</v>
      </c>
      <c r="M304" s="2">
        <f t="shared" si="36"/>
        <v>1.1093572740346516</v>
      </c>
      <c r="O304" s="1">
        <v>0.61867799999999995</v>
      </c>
      <c r="P304" s="1">
        <v>-8.5895100000000006</v>
      </c>
      <c r="Q304" s="2">
        <f t="shared" si="41"/>
        <v>1.0637831365698127</v>
      </c>
      <c r="R304" s="2">
        <f t="shared" si="42"/>
        <v>1.1138267127940906</v>
      </c>
      <c r="T304" s="1">
        <v>0.59363699999999997</v>
      </c>
      <c r="U304" s="1">
        <v>-8.5943799999999992</v>
      </c>
      <c r="V304" s="2">
        <f t="shared" si="37"/>
        <v>1.0385866555309697</v>
      </c>
      <c r="W304" s="2">
        <f t="shared" si="38"/>
        <v>1.1178149359898519</v>
      </c>
    </row>
    <row r="305" spans="3:23">
      <c r="C305" s="1">
        <v>0.63676600000000005</v>
      </c>
      <c r="D305" s="1">
        <v>-8.57864</v>
      </c>
      <c r="E305" s="1"/>
      <c r="F305" s="2">
        <f t="shared" si="39"/>
        <v>1.0844980556285542</v>
      </c>
      <c r="G305" s="2">
        <f t="shared" si="40"/>
        <v>1.1178547113529045</v>
      </c>
      <c r="J305" s="1">
        <v>0.65112599999999998</v>
      </c>
      <c r="K305" s="1">
        <v>-8.5761000000000003</v>
      </c>
      <c r="L305" s="2">
        <f t="shared" si="35"/>
        <v>1.0988607728421194</v>
      </c>
      <c r="M305" s="2">
        <f t="shared" si="36"/>
        <v>1.1153301214370657</v>
      </c>
      <c r="O305" s="1">
        <v>0.61475299999999999</v>
      </c>
      <c r="P305" s="1">
        <v>-8.5846499999999999</v>
      </c>
      <c r="Q305" s="2">
        <f t="shared" si="41"/>
        <v>1.0617570608946045</v>
      </c>
      <c r="R305" s="2">
        <f t="shared" si="42"/>
        <v>1.1197360479815999</v>
      </c>
      <c r="T305" s="1">
        <v>0.58953800000000001</v>
      </c>
      <c r="U305" s="1">
        <v>-8.5896600000000003</v>
      </c>
      <c r="V305" s="2">
        <f t="shared" si="37"/>
        <v>1.0363491905201074</v>
      </c>
      <c r="W305" s="2">
        <f t="shared" si="38"/>
        <v>1.1236522257141295</v>
      </c>
    </row>
    <row r="306" spans="3:23">
      <c r="C306" s="1">
        <v>0.63296600000000003</v>
      </c>
      <c r="D306" s="1">
        <v>-8.5736799999999995</v>
      </c>
      <c r="E306" s="1"/>
      <c r="F306" s="2">
        <f t="shared" si="39"/>
        <v>1.0826236435449716</v>
      </c>
      <c r="G306" s="2">
        <f t="shared" si="40"/>
        <v>1.1238152632854796</v>
      </c>
      <c r="J306" s="1">
        <v>0.64731000000000005</v>
      </c>
      <c r="K306" s="1">
        <v>-8.5711499999999994</v>
      </c>
      <c r="L306" s="2">
        <f t="shared" si="35"/>
        <v>1.0969679054751944</v>
      </c>
      <c r="M306" s="2">
        <f t="shared" si="36"/>
        <v>1.1212867487656164</v>
      </c>
      <c r="O306" s="1">
        <v>0.61079300000000003</v>
      </c>
      <c r="P306" s="1">
        <v>-8.5798100000000002</v>
      </c>
      <c r="Q306" s="2">
        <f t="shared" si="41"/>
        <v>1.0596912555748423</v>
      </c>
      <c r="R306" s="2">
        <f t="shared" si="42"/>
        <v>1.1256385600214722</v>
      </c>
      <c r="T306" s="1">
        <v>0.58540400000000004</v>
      </c>
      <c r="U306" s="1">
        <v>-8.5849700000000002</v>
      </c>
      <c r="V306" s="2">
        <f t="shared" si="37"/>
        <v>1.0340685756633148</v>
      </c>
      <c r="W306" s="2">
        <f t="shared" si="38"/>
        <v>1.1294732953645443</v>
      </c>
    </row>
    <row r="307" spans="3:23">
      <c r="C307" s="1">
        <v>0.629131</v>
      </c>
      <c r="D307" s="1">
        <v>-8.56874</v>
      </c>
      <c r="E307" s="1"/>
      <c r="F307" s="2">
        <f t="shared" si="39"/>
        <v>1.0807095018168353</v>
      </c>
      <c r="G307" s="2">
        <f t="shared" si="40"/>
        <v>1.1297689920704177</v>
      </c>
      <c r="J307" s="1">
        <v>0.64346099999999995</v>
      </c>
      <c r="K307" s="1">
        <v>-8.5662299999999991</v>
      </c>
      <c r="L307" s="2">
        <f t="shared" si="35"/>
        <v>1.0950337676475841</v>
      </c>
      <c r="M307" s="2">
        <f t="shared" si="36"/>
        <v>1.1272264719800273</v>
      </c>
      <c r="O307" s="1">
        <v>0.60679899999999998</v>
      </c>
      <c r="P307" s="1">
        <v>-8.5749999999999993</v>
      </c>
      <c r="Q307" s="2">
        <f t="shared" si="41"/>
        <v>1.0575832401017728</v>
      </c>
      <c r="R307" s="2">
        <f t="shared" si="42"/>
        <v>1.1315245099673441</v>
      </c>
      <c r="T307" s="1">
        <v>0.581237</v>
      </c>
      <c r="U307" s="1">
        <v>-8.5803100000000008</v>
      </c>
      <c r="V307" s="2">
        <f t="shared" si="37"/>
        <v>1.031746690345837</v>
      </c>
      <c r="W307" s="2">
        <f t="shared" si="38"/>
        <v>1.1352774609008185</v>
      </c>
    </row>
    <row r="308" spans="3:23">
      <c r="C308" s="1">
        <v>0.62526199999999998</v>
      </c>
      <c r="D308" s="1">
        <v>-8.5638400000000008</v>
      </c>
      <c r="E308" s="1"/>
      <c r="F308" s="2">
        <f t="shared" si="39"/>
        <v>1.0787497297340136</v>
      </c>
      <c r="G308" s="2">
        <f t="shared" si="40"/>
        <v>1.1356967618351257</v>
      </c>
      <c r="J308" s="1">
        <v>0.63957900000000001</v>
      </c>
      <c r="K308" s="1">
        <v>-8.5613299999999999</v>
      </c>
      <c r="L308" s="2">
        <f t="shared" si="35"/>
        <v>1.0930617795606659</v>
      </c>
      <c r="M308" s="2">
        <f t="shared" si="36"/>
        <v>1.1331586880065256</v>
      </c>
      <c r="O308" s="1">
        <v>0.60277099999999995</v>
      </c>
      <c r="P308" s="1">
        <v>-8.5702200000000008</v>
      </c>
      <c r="Q308" s="2">
        <f t="shared" si="41"/>
        <v>1.0554330144753945</v>
      </c>
      <c r="R308" s="2">
        <f t="shared" si="42"/>
        <v>1.1373938978192117</v>
      </c>
      <c r="T308" s="1">
        <v>0.57703700000000002</v>
      </c>
      <c r="U308" s="1">
        <v>-8.5756800000000002</v>
      </c>
      <c r="V308" s="2">
        <f t="shared" si="37"/>
        <v>1.0293835345676743</v>
      </c>
      <c r="W308" s="2">
        <f t="shared" si="38"/>
        <v>1.1410647223229544</v>
      </c>
    </row>
    <row r="309" spans="3:23">
      <c r="C309" s="1">
        <v>0.62135700000000005</v>
      </c>
      <c r="D309" s="1">
        <v>-8.5589600000000008</v>
      </c>
      <c r="E309" s="1"/>
      <c r="F309" s="2">
        <f t="shared" si="39"/>
        <v>1.0767492883140162</v>
      </c>
      <c r="G309" s="2">
        <f t="shared" si="40"/>
        <v>1.1416180504723363</v>
      </c>
      <c r="J309" s="1">
        <v>0.63566299999999998</v>
      </c>
      <c r="K309" s="1">
        <v>-8.5564599999999995</v>
      </c>
      <c r="L309" s="2">
        <f t="shared" si="35"/>
        <v>1.0910475813204401</v>
      </c>
      <c r="M309" s="2">
        <f t="shared" si="36"/>
        <v>1.1390743419390232</v>
      </c>
      <c r="O309" s="1">
        <v>0.59870900000000005</v>
      </c>
      <c r="P309" s="1">
        <v>-8.5654699999999995</v>
      </c>
      <c r="Q309" s="2">
        <f t="shared" si="41"/>
        <v>1.0532405786957093</v>
      </c>
      <c r="R309" s="2">
        <f t="shared" si="42"/>
        <v>1.1432467235770802</v>
      </c>
      <c r="T309" s="1">
        <v>0.57280399999999998</v>
      </c>
      <c r="U309" s="1">
        <v>-8.5710899999999999</v>
      </c>
      <c r="V309" s="2">
        <f t="shared" si="37"/>
        <v>1.0269756881274494</v>
      </c>
      <c r="W309" s="2">
        <f t="shared" si="38"/>
        <v>1.1468256827047223</v>
      </c>
    </row>
    <row r="310" spans="3:23">
      <c r="C310" s="1">
        <v>0.61741800000000002</v>
      </c>
      <c r="D310" s="1">
        <v>-8.5541</v>
      </c>
      <c r="E310" s="1"/>
      <c r="F310" s="2">
        <f t="shared" si="39"/>
        <v>1.0747100569420882</v>
      </c>
      <c r="G310" s="2">
        <f t="shared" si="40"/>
        <v>1.1475321739417739</v>
      </c>
      <c r="J310" s="1">
        <v>0.63171500000000003</v>
      </c>
      <c r="K310" s="1">
        <v>-8.5516100000000002</v>
      </c>
      <c r="L310" s="2">
        <f t="shared" ref="L310:L373" si="43">(J310*COS($E$2)+(K310+10)*SIN($E$2))</f>
        <v>1.088996472513529</v>
      </c>
      <c r="M310" s="2">
        <f t="shared" ref="M310:M373" si="44">(-J310*SIN($E$2)+(K310+10)*COS($E$2))</f>
        <v>1.1449821466634709</v>
      </c>
      <c r="O310" s="1">
        <v>0.59461399999999998</v>
      </c>
      <c r="P310" s="1">
        <v>-8.5607500000000005</v>
      </c>
      <c r="Q310" s="2">
        <f t="shared" si="41"/>
        <v>1.0510068724553383</v>
      </c>
      <c r="R310" s="2">
        <f t="shared" si="42"/>
        <v>1.1490826452208069</v>
      </c>
      <c r="T310" s="1">
        <v>0.56853799999999999</v>
      </c>
      <c r="U310" s="1">
        <v>-8.5665200000000006</v>
      </c>
      <c r="V310" s="2">
        <f t="shared" si="37"/>
        <v>1.0245299914279162</v>
      </c>
      <c r="W310" s="2">
        <f t="shared" si="38"/>
        <v>1.152579135898578</v>
      </c>
    </row>
    <row r="311" spans="3:23">
      <c r="C311" s="1">
        <v>0.61344500000000002</v>
      </c>
      <c r="D311" s="1">
        <v>-8.5492799999999995</v>
      </c>
      <c r="E311" s="1"/>
      <c r="F311" s="2">
        <f t="shared" si="39"/>
        <v>1.0726251952154751</v>
      </c>
      <c r="G311" s="2">
        <f t="shared" si="40"/>
        <v>1.1534203383909811</v>
      </c>
      <c r="J311" s="1">
        <v>0.62773500000000004</v>
      </c>
      <c r="K311" s="1">
        <v>-8.5467999999999993</v>
      </c>
      <c r="L311" s="2">
        <f t="shared" si="43"/>
        <v>1.0869016127371791</v>
      </c>
      <c r="M311" s="2">
        <f t="shared" si="44"/>
        <v>1.1508633083274145</v>
      </c>
      <c r="O311" s="1">
        <v>0.59048500000000004</v>
      </c>
      <c r="P311" s="1">
        <v>-8.5560600000000004</v>
      </c>
      <c r="Q311" s="2">
        <f t="shared" si="41"/>
        <v>1.0487309560616598</v>
      </c>
      <c r="R311" s="2">
        <f t="shared" si="42"/>
        <v>1.1549020047705327</v>
      </c>
      <c r="T311" s="1">
        <v>0.56423999999999996</v>
      </c>
      <c r="U311" s="1">
        <v>-8.5619800000000001</v>
      </c>
      <c r="V311" s="2">
        <f t="shared" si="37"/>
        <v>1.0220439639603214</v>
      </c>
      <c r="W311" s="2">
        <f t="shared" si="38"/>
        <v>1.1583153429581572</v>
      </c>
    </row>
    <row r="312" spans="3:23">
      <c r="C312" s="1">
        <v>0.60943800000000004</v>
      </c>
      <c r="D312" s="1">
        <v>-8.5444800000000001</v>
      </c>
      <c r="E312" s="1"/>
      <c r="F312" s="2">
        <f t="shared" si="39"/>
        <v>1.0705015435369309</v>
      </c>
      <c r="G312" s="2">
        <f t="shared" si="40"/>
        <v>1.1593013376724137</v>
      </c>
      <c r="J312" s="1">
        <v>0.62372300000000003</v>
      </c>
      <c r="K312" s="1">
        <v>-8.5419999999999998</v>
      </c>
      <c r="L312" s="2">
        <f t="shared" si="43"/>
        <v>1.0847732625955209</v>
      </c>
      <c r="M312" s="2">
        <f t="shared" si="44"/>
        <v>1.1567460177095359</v>
      </c>
      <c r="O312" s="1">
        <v>0.58632300000000004</v>
      </c>
      <c r="P312" s="1">
        <v>-8.5513999999999992</v>
      </c>
      <c r="Q312" s="2">
        <f t="shared" si="41"/>
        <v>1.0464137692072966</v>
      </c>
      <c r="R312" s="2">
        <f t="shared" si="42"/>
        <v>1.1607044602061203</v>
      </c>
      <c r="T312" s="1">
        <v>0.55991000000000002</v>
      </c>
      <c r="U312" s="1">
        <v>-8.5574700000000004</v>
      </c>
      <c r="V312" s="2">
        <f t="shared" si="37"/>
        <v>1.0195176057246638</v>
      </c>
      <c r="W312" s="2">
        <f t="shared" si="38"/>
        <v>1.1640343038834586</v>
      </c>
    </row>
    <row r="313" spans="3:23">
      <c r="C313" s="1">
        <v>0.60539799999999999</v>
      </c>
      <c r="D313" s="1">
        <v>-8.5397099999999995</v>
      </c>
      <c r="E313" s="1"/>
      <c r="F313" s="2">
        <f t="shared" si="39"/>
        <v>1.0683366213977024</v>
      </c>
      <c r="G313" s="2">
        <f t="shared" si="40"/>
        <v>1.1651654328397081</v>
      </c>
      <c r="J313" s="1">
        <v>0.61967899999999998</v>
      </c>
      <c r="K313" s="1">
        <v>-8.5372400000000006</v>
      </c>
      <c r="L313" s="2">
        <f t="shared" si="43"/>
        <v>1.0826011614844231</v>
      </c>
      <c r="M313" s="2">
        <f t="shared" si="44"/>
        <v>1.1626020840311513</v>
      </c>
      <c r="O313" s="1">
        <v>0.58212799999999998</v>
      </c>
      <c r="P313" s="1">
        <v>-8.5467700000000004</v>
      </c>
      <c r="Q313" s="2">
        <f t="shared" si="41"/>
        <v>1.0440553118922475</v>
      </c>
      <c r="R313" s="2">
        <f t="shared" si="42"/>
        <v>1.1664900115275658</v>
      </c>
      <c r="T313" s="1">
        <v>0.55554700000000001</v>
      </c>
      <c r="U313" s="1">
        <v>-8.5530000000000008</v>
      </c>
      <c r="V313" s="2">
        <f t="shared" si="37"/>
        <v>1.016946556826944</v>
      </c>
      <c r="W313" s="2">
        <f t="shared" si="38"/>
        <v>1.1697269637683918</v>
      </c>
    </row>
    <row r="314" spans="3:23">
      <c r="C314" s="1">
        <v>0.60132399999999997</v>
      </c>
      <c r="D314" s="1">
        <v>-8.5349699999999995</v>
      </c>
      <c r="E314" s="1"/>
      <c r="F314" s="2">
        <f t="shared" si="39"/>
        <v>1.0661294891051654</v>
      </c>
      <c r="G314" s="2">
        <f t="shared" si="40"/>
        <v>1.1710129659129997</v>
      </c>
      <c r="J314" s="1">
        <v>0.61560300000000001</v>
      </c>
      <c r="K314" s="1">
        <v>-8.5325000000000006</v>
      </c>
      <c r="L314" s="2">
        <f t="shared" si="43"/>
        <v>1.0803921498066407</v>
      </c>
      <c r="M314" s="2">
        <f t="shared" si="44"/>
        <v>1.1684503011447187</v>
      </c>
      <c r="O314" s="1">
        <v>0.577901</v>
      </c>
      <c r="P314" s="1">
        <v>-8.5421600000000009</v>
      </c>
      <c r="Q314" s="2">
        <f t="shared" si="41"/>
        <v>1.0416599440105139</v>
      </c>
      <c r="R314" s="2">
        <f t="shared" si="42"/>
        <v>1.1722677136409629</v>
      </c>
      <c r="T314" s="1">
        <v>0.551153</v>
      </c>
      <c r="U314" s="1">
        <v>-8.5485500000000005</v>
      </c>
      <c r="V314" s="2">
        <f t="shared" ref="V314:V377" si="45">(T314*COS($E$2)+(U314+10)*SIN($E$2))</f>
        <v>1.0143395370551624</v>
      </c>
      <c r="W314" s="2">
        <f t="shared" ref="W314:W377" si="46">(-T314*SIN($E$2)+(U314+10)*COS($E$2))</f>
        <v>1.175411432425139</v>
      </c>
    </row>
    <row r="315" spans="3:23">
      <c r="C315" s="1">
        <v>0.59721599999999997</v>
      </c>
      <c r="D315" s="1">
        <v>-8.5302600000000002</v>
      </c>
      <c r="E315" s="1"/>
      <c r="F315" s="2">
        <f t="shared" si="39"/>
        <v>1.0638801466593204</v>
      </c>
      <c r="G315" s="2">
        <f t="shared" si="40"/>
        <v>1.1768439368922892</v>
      </c>
      <c r="J315" s="1">
        <v>0.61149699999999996</v>
      </c>
      <c r="K315" s="1">
        <v>-8.5277899999999995</v>
      </c>
      <c r="L315" s="2">
        <f t="shared" si="43"/>
        <v>1.078144686746042</v>
      </c>
      <c r="M315" s="2">
        <f t="shared" si="44"/>
        <v>1.1742805880837341</v>
      </c>
      <c r="O315" s="1">
        <v>0.57364099999999996</v>
      </c>
      <c r="P315" s="1">
        <v>-8.5375899999999998</v>
      </c>
      <c r="Q315" s="2">
        <f t="shared" si="41"/>
        <v>1.0392198854667183</v>
      </c>
      <c r="R315" s="2">
        <f t="shared" si="42"/>
        <v>1.1780191147139938</v>
      </c>
      <c r="T315" s="1">
        <v>0.54672799999999999</v>
      </c>
      <c r="U315" s="1">
        <v>-8.5441400000000005</v>
      </c>
      <c r="V315" s="2">
        <f t="shared" si="45"/>
        <v>1.0116897060065639</v>
      </c>
      <c r="W315" s="2">
        <f t="shared" si="46"/>
        <v>1.1810689160012429</v>
      </c>
    </row>
    <row r="316" spans="3:23">
      <c r="C316" s="1">
        <v>0.59307600000000005</v>
      </c>
      <c r="D316" s="1">
        <v>-8.5255799999999997</v>
      </c>
      <c r="E316" s="1"/>
      <c r="F316" s="2">
        <f t="shared" si="39"/>
        <v>1.0615904734454138</v>
      </c>
      <c r="G316" s="2">
        <f t="shared" si="40"/>
        <v>1.1826576617373021</v>
      </c>
      <c r="J316" s="1">
        <v>0.60736100000000004</v>
      </c>
      <c r="K316" s="1">
        <v>-8.5230999999999995</v>
      </c>
      <c r="L316" s="2">
        <f t="shared" si="43"/>
        <v>1.0758621925040037</v>
      </c>
      <c r="M316" s="2">
        <f t="shared" si="44"/>
        <v>1.1801023417744241</v>
      </c>
      <c r="O316" s="1">
        <v>0.56935000000000002</v>
      </c>
      <c r="P316" s="1">
        <v>-8.5330399999999997</v>
      </c>
      <c r="Q316" s="2">
        <f t="shared" si="41"/>
        <v>1.0367438560488602</v>
      </c>
      <c r="R316" s="2">
        <f t="shared" si="42"/>
        <v>1.1837623245588369</v>
      </c>
      <c r="T316" s="1">
        <v>0.54227199999999998</v>
      </c>
      <c r="U316" s="1">
        <v>-8.5397599999999994</v>
      </c>
      <c r="V316" s="2">
        <f t="shared" si="45"/>
        <v>1.0090004838825264</v>
      </c>
      <c r="W316" s="2">
        <f t="shared" si="46"/>
        <v>1.1867088114229327</v>
      </c>
    </row>
    <row r="317" spans="3:23">
      <c r="C317" s="1">
        <v>0.58890399999999998</v>
      </c>
      <c r="D317" s="1">
        <v>-8.5209299999999999</v>
      </c>
      <c r="E317" s="1"/>
      <c r="F317" s="2">
        <f t="shared" si="39"/>
        <v>1.0592604694634447</v>
      </c>
      <c r="G317" s="2">
        <f t="shared" si="40"/>
        <v>1.1884541404480373</v>
      </c>
      <c r="J317" s="1">
        <v>0.60319400000000001</v>
      </c>
      <c r="K317" s="1">
        <v>-8.51844</v>
      </c>
      <c r="L317" s="2">
        <f t="shared" si="43"/>
        <v>1.0735403071865259</v>
      </c>
      <c r="M317" s="2">
        <f t="shared" si="44"/>
        <v>1.1859065073106987</v>
      </c>
      <c r="O317" s="1">
        <v>0.56502600000000003</v>
      </c>
      <c r="P317" s="1">
        <v>-8.5285299999999999</v>
      </c>
      <c r="Q317" s="2">
        <f t="shared" si="41"/>
        <v>1.03422313596894</v>
      </c>
      <c r="R317" s="2">
        <f t="shared" si="42"/>
        <v>1.189479233363312</v>
      </c>
      <c r="T317" s="1">
        <v>0.53778400000000004</v>
      </c>
      <c r="U317" s="1">
        <v>-8.5354100000000006</v>
      </c>
      <c r="V317" s="2">
        <f t="shared" si="45"/>
        <v>1.0062709309904259</v>
      </c>
      <c r="W317" s="2">
        <f t="shared" si="46"/>
        <v>1.192331460710343</v>
      </c>
    </row>
    <row r="318" spans="3:23">
      <c r="C318" s="1">
        <v>0.58469800000000005</v>
      </c>
      <c r="D318" s="1">
        <v>-8.5162999999999993</v>
      </c>
      <c r="E318" s="1"/>
      <c r="F318" s="2">
        <f t="shared" si="39"/>
        <v>1.0568916755295452</v>
      </c>
      <c r="G318" s="2">
        <f t="shared" si="40"/>
        <v>1.1942434539909994</v>
      </c>
      <c r="J318" s="1">
        <v>0.59899800000000003</v>
      </c>
      <c r="K318" s="1">
        <v>-8.5138099999999994</v>
      </c>
      <c r="L318" s="2">
        <f t="shared" si="43"/>
        <v>1.0711809101788545</v>
      </c>
      <c r="M318" s="2">
        <f t="shared" si="44"/>
        <v>1.1916924006522835</v>
      </c>
      <c r="O318" s="1">
        <v>0.56067199999999995</v>
      </c>
      <c r="P318" s="1">
        <v>-8.5240500000000008</v>
      </c>
      <c r="Q318" s="2">
        <f t="shared" si="41"/>
        <v>1.0316639645062025</v>
      </c>
      <c r="R318" s="2">
        <f t="shared" si="42"/>
        <v>1.1951782119932335</v>
      </c>
      <c r="T318" s="1">
        <v>0.53326700000000005</v>
      </c>
      <c r="U318" s="1">
        <v>-8.5310900000000007</v>
      </c>
      <c r="V318" s="2">
        <f t="shared" si="45"/>
        <v>1.0035038664081319</v>
      </c>
      <c r="W318" s="2">
        <f t="shared" si="46"/>
        <v>1.1979358378030636</v>
      </c>
    </row>
    <row r="319" spans="3:23">
      <c r="C319" s="1">
        <v>0.580461</v>
      </c>
      <c r="D319" s="1">
        <v>-8.5117100000000008</v>
      </c>
      <c r="E319" s="1"/>
      <c r="F319" s="2">
        <f t="shared" si="39"/>
        <v>1.0544800703188284</v>
      </c>
      <c r="G319" s="2">
        <f t="shared" si="40"/>
        <v>1.2000057824533168</v>
      </c>
      <c r="J319" s="1">
        <v>0.59477199999999997</v>
      </c>
      <c r="K319" s="1">
        <v>-8.5092099999999995</v>
      </c>
      <c r="L319" s="2">
        <f t="shared" si="43"/>
        <v>1.0687830617883665</v>
      </c>
      <c r="M319" s="2">
        <f t="shared" si="44"/>
        <v>1.1974603638193151</v>
      </c>
      <c r="O319" s="1">
        <v>0.55628599999999995</v>
      </c>
      <c r="P319" s="1">
        <v>-8.5196000000000005</v>
      </c>
      <c r="Q319" s="2">
        <f t="shared" si="41"/>
        <v>1.0290644622754033</v>
      </c>
      <c r="R319" s="2">
        <f t="shared" si="42"/>
        <v>1.200859944488879</v>
      </c>
      <c r="T319" s="1">
        <v>0.52871900000000005</v>
      </c>
      <c r="U319" s="1">
        <v>-8.5267999999999997</v>
      </c>
      <c r="V319" s="2">
        <f t="shared" si="45"/>
        <v>1.000697410750399</v>
      </c>
      <c r="W319" s="2">
        <f t="shared" si="46"/>
        <v>1.2035226267413703</v>
      </c>
    </row>
    <row r="320" spans="3:23">
      <c r="C320" s="1">
        <v>0.57619200000000004</v>
      </c>
      <c r="D320" s="1">
        <v>-8.5071399999999997</v>
      </c>
      <c r="E320" s="1"/>
      <c r="F320" s="2">
        <f t="shared" si="39"/>
        <v>1.0520315545414274</v>
      </c>
      <c r="G320" s="2">
        <f t="shared" si="40"/>
        <v>1.2057602617075871</v>
      </c>
      <c r="J320" s="1">
        <v>0.59051699999999996</v>
      </c>
      <c r="K320" s="1">
        <v>-8.5046300000000006</v>
      </c>
      <c r="L320" s="2">
        <f t="shared" si="43"/>
        <v>1.0663511219090616</v>
      </c>
      <c r="M320" s="2">
        <f t="shared" si="44"/>
        <v>1.2032194517178834</v>
      </c>
      <c r="O320" s="1">
        <v>0.55186900000000005</v>
      </c>
      <c r="P320" s="1">
        <v>-8.5151699999999995</v>
      </c>
      <c r="Q320" s="2">
        <f t="shared" si="41"/>
        <v>1.0264289891705425</v>
      </c>
      <c r="R320" s="2">
        <f t="shared" si="42"/>
        <v>1.2065334857563383</v>
      </c>
      <c r="T320" s="1">
        <v>0.52414099999999997</v>
      </c>
      <c r="U320" s="1">
        <v>-8.5225500000000007</v>
      </c>
      <c r="V320" s="2">
        <f t="shared" si="45"/>
        <v>0.99784908350847146</v>
      </c>
      <c r="W320" s="2">
        <f t="shared" si="46"/>
        <v>1.2090820885788944</v>
      </c>
    </row>
    <row r="321" spans="3:23">
      <c r="C321" s="1">
        <v>0.57189199999999996</v>
      </c>
      <c r="D321" s="1">
        <v>-8.5026100000000007</v>
      </c>
      <c r="E321" s="1"/>
      <c r="F321" s="2">
        <f t="shared" si="39"/>
        <v>1.049540227487209</v>
      </c>
      <c r="G321" s="2">
        <f t="shared" si="40"/>
        <v>1.2114877558812123</v>
      </c>
      <c r="J321" s="1">
        <v>0.586233</v>
      </c>
      <c r="K321" s="1">
        <v>-8.5000800000000005</v>
      </c>
      <c r="L321" s="2">
        <f t="shared" si="43"/>
        <v>1.0638816703395633</v>
      </c>
      <c r="M321" s="2">
        <f t="shared" si="44"/>
        <v>1.2089602674217623</v>
      </c>
      <c r="O321" s="1">
        <v>0.54742100000000005</v>
      </c>
      <c r="P321" s="1">
        <v>-8.5107800000000005</v>
      </c>
      <c r="Q321" s="2">
        <f t="shared" si="41"/>
        <v>1.0237507047888643</v>
      </c>
      <c r="R321" s="2">
        <f t="shared" si="42"/>
        <v>1.2121800419431523</v>
      </c>
      <c r="T321" s="1">
        <v>0.51953300000000002</v>
      </c>
      <c r="U321" s="1">
        <v>-8.5183199999999992</v>
      </c>
      <c r="V321" s="2">
        <f t="shared" si="45"/>
        <v>0.9949657250851055</v>
      </c>
      <c r="W321" s="2">
        <f t="shared" si="46"/>
        <v>1.2146330171680961</v>
      </c>
    </row>
    <row r="322" spans="3:23">
      <c r="C322" s="1">
        <v>0.56755999999999995</v>
      </c>
      <c r="D322" s="1">
        <v>-8.4981000000000009</v>
      </c>
      <c r="E322" s="1"/>
      <c r="F322" s="2">
        <f t="shared" si="39"/>
        <v>1.0470119898663057</v>
      </c>
      <c r="G322" s="2">
        <f t="shared" si="40"/>
        <v>1.2172074008467892</v>
      </c>
      <c r="J322" s="1">
        <v>0.58191999999999999</v>
      </c>
      <c r="K322" s="1">
        <v>-8.4955599999999993</v>
      </c>
      <c r="L322" s="2">
        <f t="shared" si="43"/>
        <v>1.0613747070798716</v>
      </c>
      <c r="M322" s="2">
        <f t="shared" si="44"/>
        <v>1.214682810930952</v>
      </c>
      <c r="O322" s="1">
        <v>0.54294299999999995</v>
      </c>
      <c r="P322" s="1">
        <v>-8.5064200000000003</v>
      </c>
      <c r="Q322" s="2">
        <f t="shared" si="41"/>
        <v>1.0210339690243697</v>
      </c>
      <c r="R322" s="2">
        <f t="shared" si="42"/>
        <v>1.2178086679554148</v>
      </c>
      <c r="T322" s="1">
        <v>0.51489600000000002</v>
      </c>
      <c r="U322" s="1">
        <v>-8.5141299999999998</v>
      </c>
      <c r="V322" s="2">
        <f t="shared" si="45"/>
        <v>0.99204143477016782</v>
      </c>
      <c r="W322" s="2">
        <f t="shared" si="46"/>
        <v>1.2201562766363772</v>
      </c>
    </row>
    <row r="323" spans="3:23">
      <c r="C323" s="1">
        <v>0.56319699999999995</v>
      </c>
      <c r="D323" s="1">
        <v>-8.4936299999999996</v>
      </c>
      <c r="E323" s="1"/>
      <c r="F323" s="2">
        <f t="shared" ref="F323:F386" si="47">(C323*COS($E$2)+(D323+10)*SIN($E$2))</f>
        <v>1.0444409409685864</v>
      </c>
      <c r="G323" s="2">
        <f t="shared" ref="G323:G386" si="48">(-C323*SIN($E$2)+(D323+10)*COS($E$2))</f>
        <v>1.2229000607317242</v>
      </c>
      <c r="J323" s="1">
        <v>0.57757999999999998</v>
      </c>
      <c r="K323" s="1">
        <v>-8.4910599999999992</v>
      </c>
      <c r="L323" s="2">
        <f t="shared" si="43"/>
        <v>1.0588355317166087</v>
      </c>
      <c r="M323" s="2">
        <f t="shared" si="44"/>
        <v>1.2203957951314026</v>
      </c>
      <c r="O323" s="1">
        <v>0.538435</v>
      </c>
      <c r="P323" s="1">
        <v>-8.5020900000000008</v>
      </c>
      <c r="Q323" s="2">
        <f t="shared" si="41"/>
        <v>1.0182787818770582</v>
      </c>
      <c r="R323" s="2">
        <f t="shared" si="42"/>
        <v>1.2234193637931239</v>
      </c>
      <c r="T323" s="1">
        <v>0.51022999999999996</v>
      </c>
      <c r="U323" s="1">
        <v>-8.5099800000000005</v>
      </c>
      <c r="V323" s="2">
        <f t="shared" si="45"/>
        <v>0.98907621256365896</v>
      </c>
      <c r="W323" s="2">
        <f t="shared" si="46"/>
        <v>1.2256518669837393</v>
      </c>
    </row>
    <row r="324" spans="3:23">
      <c r="C324" s="1">
        <v>0.55880300000000005</v>
      </c>
      <c r="D324" s="1">
        <v>-8.4891799999999993</v>
      </c>
      <c r="E324" s="1"/>
      <c r="F324" s="2">
        <f t="shared" si="47"/>
        <v>1.0418339211968051</v>
      </c>
      <c r="G324" s="2">
        <f t="shared" si="48"/>
        <v>1.2285845293884714</v>
      </c>
      <c r="J324" s="1">
        <v>0.57321100000000003</v>
      </c>
      <c r="K324" s="1">
        <v>-8.4865899999999996</v>
      </c>
      <c r="L324" s="2">
        <f t="shared" si="43"/>
        <v>1.0562588446631522</v>
      </c>
      <c r="M324" s="2">
        <f t="shared" si="44"/>
        <v>1.2260905071371626</v>
      </c>
      <c r="O324" s="1">
        <v>0.53389699999999995</v>
      </c>
      <c r="P324" s="1">
        <v>-8.4977999999999998</v>
      </c>
      <c r="Q324" s="2">
        <f t="shared" si="41"/>
        <v>1.0154817231455535</v>
      </c>
      <c r="R324" s="2">
        <f t="shared" si="42"/>
        <v>1.2290027325300534</v>
      </c>
      <c r="T324" s="1">
        <v>0.50553499999999996</v>
      </c>
      <c r="U324" s="1">
        <v>-8.5058500000000006</v>
      </c>
      <c r="V324" s="2">
        <f t="shared" si="45"/>
        <v>0.98607689886833383</v>
      </c>
      <c r="W324" s="2">
        <f t="shared" si="46"/>
        <v>1.2311385820626399</v>
      </c>
    </row>
    <row r="325" spans="3:23">
      <c r="C325" s="1">
        <v>0.55437899999999996</v>
      </c>
      <c r="D325" s="1">
        <v>-8.4847699999999993</v>
      </c>
      <c r="E325" s="1"/>
      <c r="F325" s="2">
        <f t="shared" si="47"/>
        <v>1.0391850298408292</v>
      </c>
      <c r="G325" s="2">
        <f t="shared" si="48"/>
        <v>1.2342416709444377</v>
      </c>
      <c r="J325" s="1">
        <v>0.56881499999999996</v>
      </c>
      <c r="K325" s="1">
        <v>-8.4821500000000007</v>
      </c>
      <c r="L325" s="2">
        <f t="shared" si="43"/>
        <v>1.0536465253047469</v>
      </c>
      <c r="M325" s="2">
        <f t="shared" si="44"/>
        <v>1.2317662629079558</v>
      </c>
      <c r="O325" s="1">
        <v>0.52932999999999997</v>
      </c>
      <c r="P325" s="1">
        <v>-8.4935299999999998</v>
      </c>
      <c r="Q325" s="2">
        <f t="shared" si="41"/>
        <v>1.012650572925232</v>
      </c>
      <c r="R325" s="2">
        <f t="shared" si="42"/>
        <v>1.2345772259985197</v>
      </c>
      <c r="T325" s="1">
        <v>0.50081100000000001</v>
      </c>
      <c r="U325" s="1">
        <v>-8.5017600000000009</v>
      </c>
      <c r="V325" s="2">
        <f t="shared" si="45"/>
        <v>0.98303665328143786</v>
      </c>
      <c r="W325" s="2">
        <f t="shared" si="46"/>
        <v>1.2365976280206219</v>
      </c>
    </row>
    <row r="326" spans="3:23">
      <c r="C326" s="1">
        <v>0.549925</v>
      </c>
      <c r="D326" s="1">
        <v>-8.4803899999999999</v>
      </c>
      <c r="E326" s="1"/>
      <c r="F326" s="2">
        <f t="shared" si="47"/>
        <v>1.0364976871020368</v>
      </c>
      <c r="G326" s="2">
        <f t="shared" si="48"/>
        <v>1.23988088232585</v>
      </c>
      <c r="J326" s="1">
        <v>0.564392</v>
      </c>
      <c r="K326" s="1">
        <v>-8.4777299999999993</v>
      </c>
      <c r="L326" s="2">
        <f t="shared" si="43"/>
        <v>1.0510019938427719</v>
      </c>
      <c r="M326" s="2">
        <f t="shared" si="44"/>
        <v>1.2374324593700134</v>
      </c>
      <c r="O326" s="1">
        <v>0.524733</v>
      </c>
      <c r="P326" s="1">
        <v>-8.4893000000000001</v>
      </c>
      <c r="Q326" s="2">
        <f t="shared" si="41"/>
        <v>1.0097775511207165</v>
      </c>
      <c r="R326" s="2">
        <f t="shared" si="42"/>
        <v>1.2401243923662049</v>
      </c>
      <c r="T326" s="1">
        <v>0.49605900000000003</v>
      </c>
      <c r="U326" s="1">
        <v>-8.4977</v>
      </c>
      <c r="V326" s="2">
        <f t="shared" si="45"/>
        <v>0.97995983569697098</v>
      </c>
      <c r="W326" s="2">
        <f t="shared" si="46"/>
        <v>1.2420380597637761</v>
      </c>
    </row>
    <row r="327" spans="3:23">
      <c r="C327" s="1">
        <v>0.54544099999999995</v>
      </c>
      <c r="D327" s="1">
        <v>-8.4760299999999997</v>
      </c>
      <c r="E327" s="1"/>
      <c r="F327" s="2">
        <f t="shared" si="47"/>
        <v>1.0337753131818053</v>
      </c>
      <c r="G327" s="2">
        <f t="shared" si="48"/>
        <v>1.2455115604589391</v>
      </c>
      <c r="J327" s="1">
        <v>0.55994200000000005</v>
      </c>
      <c r="K327" s="1">
        <v>-8.4733400000000003</v>
      </c>
      <c r="L327" s="2">
        <f t="shared" si="43"/>
        <v>1.0483218300758481</v>
      </c>
      <c r="M327" s="2">
        <f t="shared" si="44"/>
        <v>1.2430796995971032</v>
      </c>
      <c r="O327" s="1">
        <v>0.52010699999999999</v>
      </c>
      <c r="P327" s="1">
        <v>-8.4850899999999996</v>
      </c>
      <c r="Q327" s="2">
        <f t="shared" si="41"/>
        <v>1.0068704378273847</v>
      </c>
      <c r="R327" s="2">
        <f t="shared" si="42"/>
        <v>1.2456626834654283</v>
      </c>
      <c r="T327" s="1">
        <v>0.49127900000000002</v>
      </c>
      <c r="U327" s="1">
        <v>-8.4936699999999998</v>
      </c>
      <c r="V327" s="2">
        <f t="shared" si="45"/>
        <v>0.9768464461149331</v>
      </c>
      <c r="W327" s="2">
        <f t="shared" si="46"/>
        <v>1.2474598772921017</v>
      </c>
    </row>
    <row r="328" spans="3:23">
      <c r="C328" s="1">
        <v>0.54092799999999996</v>
      </c>
      <c r="D328" s="1">
        <v>-8.4717099999999999</v>
      </c>
      <c r="E328" s="1"/>
      <c r="F328" s="2">
        <f t="shared" si="47"/>
        <v>1.0310120073700026</v>
      </c>
      <c r="G328" s="2">
        <f t="shared" si="48"/>
        <v>1.251114569471109</v>
      </c>
      <c r="J328" s="1">
        <v>0.55546499999999999</v>
      </c>
      <c r="K328" s="1">
        <v>-8.4689800000000002</v>
      </c>
      <c r="L328" s="2">
        <f t="shared" si="43"/>
        <v>1.0456060340039763</v>
      </c>
      <c r="M328" s="2">
        <f t="shared" si="44"/>
        <v>1.2487079835892279</v>
      </c>
      <c r="O328" s="1">
        <v>0.51545200000000002</v>
      </c>
      <c r="P328" s="1">
        <v>-8.4809199999999993</v>
      </c>
      <c r="Q328" s="2">
        <f t="shared" si="41"/>
        <v>1.0039223926424818</v>
      </c>
      <c r="R328" s="2">
        <f t="shared" si="42"/>
        <v>1.2511733054437328</v>
      </c>
      <c r="T328" s="1">
        <v>0.48647099999999999</v>
      </c>
      <c r="U328" s="1">
        <v>-8.4896799999999999</v>
      </c>
      <c r="V328" s="2">
        <f t="shared" si="45"/>
        <v>0.97369306433394676</v>
      </c>
      <c r="W328" s="2">
        <f t="shared" si="46"/>
        <v>1.2528536836793709</v>
      </c>
    </row>
    <row r="329" spans="3:23">
      <c r="C329" s="1">
        <v>0.536385</v>
      </c>
      <c r="D329" s="1">
        <v>-8.4674200000000006</v>
      </c>
      <c r="E329" s="1"/>
      <c r="F329" s="2">
        <f t="shared" si="47"/>
        <v>1.0282102501753831</v>
      </c>
      <c r="G329" s="2">
        <f t="shared" si="48"/>
        <v>1.2566996483087254</v>
      </c>
      <c r="J329" s="1">
        <v>0.55096199999999995</v>
      </c>
      <c r="K329" s="1">
        <v>-8.4646500000000007</v>
      </c>
      <c r="L329" s="2">
        <f t="shared" si="43"/>
        <v>1.042855545319779</v>
      </c>
      <c r="M329" s="2">
        <f t="shared" si="44"/>
        <v>1.2543169693262484</v>
      </c>
      <c r="O329" s="1">
        <v>0.51076900000000003</v>
      </c>
      <c r="P329" s="1">
        <v>-8.4767799999999998</v>
      </c>
      <c r="Q329" s="2">
        <f t="shared" si="41"/>
        <v>1.000937775460008</v>
      </c>
      <c r="R329" s="2">
        <f t="shared" si="42"/>
        <v>1.2566653132072085</v>
      </c>
      <c r="T329" s="1">
        <v>0.48163600000000001</v>
      </c>
      <c r="U329" s="1">
        <v>-8.4857200000000006</v>
      </c>
      <c r="V329" s="2">
        <f t="shared" si="45"/>
        <v>0.97050405024801223</v>
      </c>
      <c r="W329" s="2">
        <f t="shared" si="46"/>
        <v>1.2582285338316732</v>
      </c>
    </row>
    <row r="330" spans="3:23">
      <c r="C330" s="1">
        <v>0.53181299999999998</v>
      </c>
      <c r="D330" s="1">
        <v>-8.4631500000000006</v>
      </c>
      <c r="E330" s="1"/>
      <c r="F330" s="2">
        <f t="shared" si="47"/>
        <v>1.0253744014919477</v>
      </c>
      <c r="G330" s="2">
        <f t="shared" si="48"/>
        <v>1.2622758518778803</v>
      </c>
      <c r="J330" s="1">
        <v>0.54643299999999995</v>
      </c>
      <c r="K330" s="1">
        <v>-8.4603400000000004</v>
      </c>
      <c r="L330" s="2">
        <f t="shared" si="43"/>
        <v>1.0400737842246341</v>
      </c>
      <c r="M330" s="2">
        <f t="shared" si="44"/>
        <v>1.2599160537343939</v>
      </c>
      <c r="O330" s="1">
        <v>0.50605699999999998</v>
      </c>
      <c r="P330" s="1">
        <v>-8.4726800000000004</v>
      </c>
      <c r="Q330" s="2">
        <f t="shared" si="41"/>
        <v>0.99791222638596278</v>
      </c>
      <c r="R330" s="2">
        <f t="shared" si="42"/>
        <v>1.2621296518497653</v>
      </c>
      <c r="T330" s="1">
        <v>0.47677399999999998</v>
      </c>
      <c r="U330" s="1">
        <v>-8.4817900000000002</v>
      </c>
      <c r="V330" s="2">
        <f t="shared" si="45"/>
        <v>0.96727940385712996</v>
      </c>
      <c r="W330" s="2">
        <f t="shared" si="46"/>
        <v>1.2635844277490107</v>
      </c>
    </row>
    <row r="331" spans="3:23">
      <c r="C331" s="1">
        <v>0.52721300000000004</v>
      </c>
      <c r="D331" s="1">
        <v>-8.4589200000000009</v>
      </c>
      <c r="E331" s="1"/>
      <c r="F331" s="2">
        <f t="shared" si="47"/>
        <v>1.0224985606095638</v>
      </c>
      <c r="G331" s="2">
        <f t="shared" si="48"/>
        <v>1.2678240443059785</v>
      </c>
      <c r="J331" s="1">
        <v>0.54187799999999997</v>
      </c>
      <c r="K331" s="1">
        <v>-8.4560600000000008</v>
      </c>
      <c r="L331" s="2">
        <f t="shared" si="43"/>
        <v>1.0372573305171637</v>
      </c>
      <c r="M331" s="2">
        <f t="shared" si="44"/>
        <v>1.2654958398874354</v>
      </c>
      <c r="O331" s="1">
        <v>0.50131800000000004</v>
      </c>
      <c r="P331" s="1">
        <v>-8.4686000000000003</v>
      </c>
      <c r="Q331" s="2">
        <f t="shared" si="41"/>
        <v>0.99485446520834708</v>
      </c>
      <c r="R331" s="2">
        <f t="shared" si="42"/>
        <v>1.2675844311835851</v>
      </c>
      <c r="T331" s="1">
        <v>0.47188600000000003</v>
      </c>
      <c r="U331" s="1">
        <v>-8.4779</v>
      </c>
      <c r="V331" s="2">
        <f t="shared" si="45"/>
        <v>0.96401664465254489</v>
      </c>
      <c r="W331" s="2">
        <f t="shared" si="46"/>
        <v>1.2689116264850162</v>
      </c>
    </row>
    <row r="332" spans="3:23">
      <c r="C332" s="1">
        <v>0.52258499999999997</v>
      </c>
      <c r="D332" s="1">
        <v>-8.45472</v>
      </c>
      <c r="E332" s="1"/>
      <c r="F332" s="2">
        <f t="shared" si="47"/>
        <v>1.0195861477296091</v>
      </c>
      <c r="G332" s="2">
        <f t="shared" si="48"/>
        <v>1.2733536225192497</v>
      </c>
      <c r="J332" s="1">
        <v>0.53729800000000005</v>
      </c>
      <c r="K332" s="1">
        <v>-8.45181</v>
      </c>
      <c r="L332" s="2">
        <f t="shared" si="43"/>
        <v>1.034407123889991</v>
      </c>
      <c r="M332" s="2">
        <f t="shared" si="44"/>
        <v>1.2710559857652364</v>
      </c>
      <c r="O332" s="1">
        <v>0.49655100000000002</v>
      </c>
      <c r="P332" s="1">
        <v>-8.4645600000000005</v>
      </c>
      <c r="Q332" s="2">
        <f t="shared" si="41"/>
        <v>0.99175671183178304</v>
      </c>
      <c r="R332" s="2">
        <f t="shared" si="42"/>
        <v>1.273011199376348</v>
      </c>
      <c r="T332" s="1">
        <v>0.46697</v>
      </c>
      <c r="U332" s="1">
        <v>-8.4740400000000005</v>
      </c>
      <c r="V332" s="2">
        <f t="shared" si="45"/>
        <v>0.9607173134503888</v>
      </c>
      <c r="W332" s="2">
        <f t="shared" si="46"/>
        <v>1.2742202110061926</v>
      </c>
    </row>
    <row r="333" spans="3:23">
      <c r="C333" s="1">
        <v>0.51792800000000006</v>
      </c>
      <c r="D333" s="1">
        <v>-8.4505499999999998</v>
      </c>
      <c r="E333" s="1"/>
      <c r="F333" s="2">
        <f t="shared" si="47"/>
        <v>1.0166362231594608</v>
      </c>
      <c r="G333" s="2">
        <f t="shared" si="48"/>
        <v>1.2788649285378295</v>
      </c>
      <c r="J333" s="1">
        <v>0.53269299999999997</v>
      </c>
      <c r="K333" s="1">
        <v>-8.4475800000000003</v>
      </c>
      <c r="L333" s="2">
        <f t="shared" si="43"/>
        <v>1.0315265845444928</v>
      </c>
      <c r="M333" s="2">
        <f t="shared" si="44"/>
        <v>1.2766058882940234</v>
      </c>
      <c r="O333" s="1">
        <v>0.491757</v>
      </c>
      <c r="P333" s="1">
        <v>-8.4605499999999996</v>
      </c>
      <c r="Q333" s="2">
        <f t="shared" si="41"/>
        <v>0.98862332615027126</v>
      </c>
      <c r="R333" s="2">
        <f t="shared" si="42"/>
        <v>1.2784190113341463</v>
      </c>
      <c r="T333" s="1">
        <v>0.46202900000000002</v>
      </c>
      <c r="U333" s="1">
        <v>-8.4702099999999998</v>
      </c>
      <c r="V333" s="2">
        <f t="shared" si="45"/>
        <v>0.95738422932853062</v>
      </c>
      <c r="W333" s="2">
        <f t="shared" si="46"/>
        <v>1.2795091552521289</v>
      </c>
    </row>
    <row r="334" spans="3:23">
      <c r="C334" s="1">
        <v>0.51324400000000003</v>
      </c>
      <c r="D334" s="1">
        <v>-8.4464199999999998</v>
      </c>
      <c r="E334" s="1"/>
      <c r="F334" s="2">
        <f t="shared" si="47"/>
        <v>1.0136472460829866</v>
      </c>
      <c r="G334" s="2">
        <f t="shared" si="48"/>
        <v>1.2843478813952152</v>
      </c>
      <c r="J334" s="1">
        <v>0.52806299999999995</v>
      </c>
      <c r="K334" s="1">
        <v>-8.4433799999999994</v>
      </c>
      <c r="L334" s="2">
        <f t="shared" si="43"/>
        <v>1.0286122922792926</v>
      </c>
      <c r="M334" s="2">
        <f t="shared" si="44"/>
        <v>1.2821361505475699</v>
      </c>
      <c r="O334" s="1">
        <v>0.48693599999999998</v>
      </c>
      <c r="P334" s="1">
        <v>-8.4565699999999993</v>
      </c>
      <c r="Q334" s="2">
        <f t="shared" si="41"/>
        <v>0.98545430816381108</v>
      </c>
      <c r="R334" s="2">
        <f t="shared" si="42"/>
        <v>1.2838078670569777</v>
      </c>
      <c r="T334" s="1">
        <v>0.457061</v>
      </c>
      <c r="U334" s="1">
        <v>-8.4664199999999994</v>
      </c>
      <c r="V334" s="2">
        <f t="shared" si="45"/>
        <v>0.95401209270034681</v>
      </c>
      <c r="W334" s="2">
        <f t="shared" si="46"/>
        <v>1.2847697463368706</v>
      </c>
    </row>
    <row r="335" spans="3:23">
      <c r="C335" s="1">
        <v>0.50853300000000001</v>
      </c>
      <c r="D335" s="1">
        <v>-8.4423100000000009</v>
      </c>
      <c r="E335" s="1"/>
      <c r="F335" s="2">
        <f t="shared" si="47"/>
        <v>1.0106260569029415</v>
      </c>
      <c r="G335" s="2">
        <f t="shared" si="48"/>
        <v>1.289821274943862</v>
      </c>
      <c r="J335" s="1">
        <v>0.52340900000000001</v>
      </c>
      <c r="K335" s="1">
        <v>-8.4392099999999992</v>
      </c>
      <c r="L335" s="2">
        <f t="shared" si="43"/>
        <v>1.0256651867870126</v>
      </c>
      <c r="M335" s="2">
        <f t="shared" si="44"/>
        <v>1.2876464305057367</v>
      </c>
      <c r="O335" s="1">
        <v>0.48208800000000002</v>
      </c>
      <c r="P335" s="1">
        <v>-8.4526299999999992</v>
      </c>
      <c r="Q335" s="2">
        <f t="shared" si="41"/>
        <v>0.98224623767102548</v>
      </c>
      <c r="R335" s="2">
        <f t="shared" si="42"/>
        <v>1.2891683696186149</v>
      </c>
      <c r="T335" s="1">
        <v>0.45206800000000003</v>
      </c>
      <c r="U335" s="1">
        <v>-8.4626599999999996</v>
      </c>
      <c r="V335" s="2">
        <f t="shared" si="45"/>
        <v>0.95060620315246047</v>
      </c>
      <c r="W335" s="2">
        <f t="shared" si="46"/>
        <v>1.2900106971463703</v>
      </c>
    </row>
    <row r="336" spans="3:23">
      <c r="C336" s="1">
        <v>0.50379399999999996</v>
      </c>
      <c r="D336" s="1">
        <v>-8.4382300000000008</v>
      </c>
      <c r="E336" s="1"/>
      <c r="F336" s="2">
        <f t="shared" si="47"/>
        <v>1.0075682957253256</v>
      </c>
      <c r="G336" s="2">
        <f t="shared" si="48"/>
        <v>1.2952760542776818</v>
      </c>
      <c r="J336" s="1">
        <v>0.51873000000000002</v>
      </c>
      <c r="K336" s="1">
        <v>-8.4350699999999996</v>
      </c>
      <c r="L336" s="2">
        <f t="shared" si="43"/>
        <v>1.0226843283750302</v>
      </c>
      <c r="M336" s="2">
        <f t="shared" si="44"/>
        <v>1.2931370701886615</v>
      </c>
      <c r="O336" s="1">
        <v>0.47721400000000003</v>
      </c>
      <c r="P336" s="1">
        <v>-8.4487199999999998</v>
      </c>
      <c r="Q336" s="2">
        <f t="shared" si="41"/>
        <v>0.97900347456591441</v>
      </c>
      <c r="R336" s="2">
        <f t="shared" si="42"/>
        <v>1.294509573925148</v>
      </c>
      <c r="T336" s="1">
        <v>0.44705</v>
      </c>
      <c r="U336" s="1">
        <v>-8.4589300000000005</v>
      </c>
      <c r="V336" s="2">
        <f t="shared" si="45"/>
        <v>0.94716656068487115</v>
      </c>
      <c r="W336" s="2">
        <f t="shared" si="46"/>
        <v>1.2952320076806281</v>
      </c>
    </row>
    <row r="337" spans="3:23">
      <c r="C337" s="1">
        <v>0.499029</v>
      </c>
      <c r="D337" s="1">
        <v>-8.4341899999999992</v>
      </c>
      <c r="E337" s="1"/>
      <c r="F337" s="2">
        <f t="shared" si="47"/>
        <v>1.004472421734008</v>
      </c>
      <c r="G337" s="2">
        <f t="shared" si="48"/>
        <v>1.3007021384301711</v>
      </c>
      <c r="J337" s="1">
        <v>0.51402800000000004</v>
      </c>
      <c r="K337" s="1">
        <v>-8.4309499999999993</v>
      </c>
      <c r="L337" s="2">
        <f t="shared" si="43"/>
        <v>1.019675016629968</v>
      </c>
      <c r="M337" s="2">
        <f t="shared" si="44"/>
        <v>1.2986167824822983</v>
      </c>
      <c r="O337" s="1">
        <v>0.47231400000000001</v>
      </c>
      <c r="P337" s="1">
        <v>-8.4448399999999992</v>
      </c>
      <c r="Q337" s="2">
        <f t="shared" si="41"/>
        <v>0.97572601884847832</v>
      </c>
      <c r="R337" s="2">
        <f t="shared" si="42"/>
        <v>1.2998314799765782</v>
      </c>
      <c r="T337" s="1">
        <v>0.44200699999999998</v>
      </c>
      <c r="U337" s="1">
        <v>-8.4552399999999999</v>
      </c>
      <c r="V337" s="2">
        <f t="shared" si="45"/>
        <v>0.94368974509620285</v>
      </c>
      <c r="W337" s="2">
        <f t="shared" si="46"/>
        <v>1.3004242810134177</v>
      </c>
    </row>
    <row r="338" spans="3:23">
      <c r="C338" s="1">
        <v>0.49423699999999998</v>
      </c>
      <c r="D338" s="1">
        <v>-8.43018</v>
      </c>
      <c r="E338" s="1"/>
      <c r="F338" s="2">
        <f t="shared" si="47"/>
        <v>1.0013409154377413</v>
      </c>
      <c r="G338" s="2">
        <f t="shared" si="48"/>
        <v>1.3061092663476921</v>
      </c>
      <c r="J338" s="1">
        <v>0.50930200000000003</v>
      </c>
      <c r="K338" s="1">
        <v>-8.4268599999999996</v>
      </c>
      <c r="L338" s="2">
        <f t="shared" si="43"/>
        <v>1.0166328916578262</v>
      </c>
      <c r="M338" s="2">
        <f t="shared" si="44"/>
        <v>1.3040765124805553</v>
      </c>
      <c r="O338" s="1">
        <v>0.46738800000000003</v>
      </c>
      <c r="P338" s="1">
        <v>-8.4409899999999993</v>
      </c>
      <c r="Q338" s="2">
        <f t="shared" si="41"/>
        <v>0.97241387051871675</v>
      </c>
      <c r="R338" s="2">
        <f t="shared" si="42"/>
        <v>1.3051340877729041</v>
      </c>
      <c r="T338" s="1">
        <v>0.43693900000000002</v>
      </c>
      <c r="U338" s="1">
        <v>-8.4515799999999999</v>
      </c>
      <c r="V338" s="2">
        <f t="shared" si="45"/>
        <v>0.94017917658783179</v>
      </c>
      <c r="W338" s="2">
        <f t="shared" si="46"/>
        <v>1.3055969140709653</v>
      </c>
    </row>
    <row r="339" spans="3:23">
      <c r="C339" s="1">
        <v>0.48941899999999999</v>
      </c>
      <c r="D339" s="1">
        <v>-8.4261999999999997</v>
      </c>
      <c r="E339" s="1"/>
      <c r="F339" s="2">
        <f t="shared" si="47"/>
        <v>0.99817471652914969</v>
      </c>
      <c r="G339" s="2">
        <f t="shared" si="48"/>
        <v>1.3114970960101107</v>
      </c>
      <c r="J339" s="1">
        <v>0.50455300000000003</v>
      </c>
      <c r="K339" s="1">
        <v>-8.4228000000000005</v>
      </c>
      <c r="L339" s="2">
        <f t="shared" si="43"/>
        <v>1.0135588931512274</v>
      </c>
      <c r="M339" s="2">
        <f t="shared" si="44"/>
        <v>1.3095159181632949</v>
      </c>
      <c r="O339" s="1">
        <v>0.46243600000000001</v>
      </c>
      <c r="P339" s="1">
        <v>-8.4371799999999997</v>
      </c>
      <c r="Q339" s="2">
        <f t="shared" si="41"/>
        <v>0.96906360937525249</v>
      </c>
      <c r="R339" s="2">
        <f t="shared" si="42"/>
        <v>1.310408000387898</v>
      </c>
      <c r="T339" s="1">
        <v>0.43184699999999998</v>
      </c>
      <c r="U339" s="1">
        <v>-8.4479600000000001</v>
      </c>
      <c r="V339" s="2">
        <f t="shared" si="45"/>
        <v>0.93663237465100369</v>
      </c>
      <c r="W339" s="2">
        <f t="shared" si="46"/>
        <v>1.3107401679069051</v>
      </c>
    </row>
    <row r="340" spans="3:23">
      <c r="C340" s="1">
        <v>0.48457499999999998</v>
      </c>
      <c r="D340" s="1">
        <v>-8.42225</v>
      </c>
      <c r="E340" s="1"/>
      <c r="F340" s="2">
        <f t="shared" si="47"/>
        <v>0.9949738250082325</v>
      </c>
      <c r="G340" s="2">
        <f t="shared" si="48"/>
        <v>1.3168656274174246</v>
      </c>
      <c r="J340" s="1">
        <v>0.49978099999999998</v>
      </c>
      <c r="K340" s="1">
        <v>-8.4187600000000007</v>
      </c>
      <c r="L340" s="2">
        <f t="shared" si="43"/>
        <v>1.0104564413115491</v>
      </c>
      <c r="M340" s="2">
        <f t="shared" si="44"/>
        <v>1.3149443964567467</v>
      </c>
      <c r="O340" s="1">
        <v>0.457459</v>
      </c>
      <c r="P340" s="1">
        <v>-8.4334000000000007</v>
      </c>
      <c r="Q340" s="2">
        <f t="shared" si="41"/>
        <v>0.96567959531208558</v>
      </c>
      <c r="R340" s="2">
        <f t="shared" si="42"/>
        <v>1.3156622727276499</v>
      </c>
      <c r="T340" s="1">
        <v>0.42673</v>
      </c>
      <c r="U340" s="1">
        <v>-8.4443699999999993</v>
      </c>
      <c r="V340" s="2">
        <f t="shared" si="45"/>
        <v>0.93305181979447349</v>
      </c>
      <c r="W340" s="2">
        <f t="shared" si="46"/>
        <v>1.3158637814676046</v>
      </c>
    </row>
    <row r="341" spans="3:23">
      <c r="C341" s="1">
        <v>0.47970600000000002</v>
      </c>
      <c r="D341" s="1">
        <v>-8.4183299999999992</v>
      </c>
      <c r="E341" s="1"/>
      <c r="F341" s="2">
        <f t="shared" si="47"/>
        <v>0.99173918056761323</v>
      </c>
      <c r="G341" s="2">
        <f t="shared" si="48"/>
        <v>1.3222145185494982</v>
      </c>
      <c r="J341" s="1">
        <v>0.49498599999999998</v>
      </c>
      <c r="K341" s="1">
        <v>-8.4147499999999997</v>
      </c>
      <c r="L341" s="2">
        <f t="shared" si="43"/>
        <v>1.0073221159374146</v>
      </c>
      <c r="M341" s="2">
        <f t="shared" si="44"/>
        <v>1.3203525504346827</v>
      </c>
      <c r="O341" s="1">
        <v>0.45245800000000003</v>
      </c>
      <c r="P341" s="1">
        <v>-8.4296500000000005</v>
      </c>
      <c r="Q341" s="2">
        <f t="shared" si="41"/>
        <v>0.96226276802183941</v>
      </c>
      <c r="R341" s="2">
        <f t="shared" si="42"/>
        <v>1.3208965627720235</v>
      </c>
      <c r="T341" s="1">
        <v>0.42159000000000002</v>
      </c>
      <c r="U341" s="1">
        <v>-8.4408100000000008</v>
      </c>
      <c r="V341" s="2">
        <f t="shared" si="45"/>
        <v>0.92943939140348564</v>
      </c>
      <c r="W341" s="2">
        <f t="shared" si="46"/>
        <v>1.320967070712785</v>
      </c>
    </row>
    <row r="342" spans="3:23">
      <c r="C342" s="1">
        <v>0.47481200000000001</v>
      </c>
      <c r="D342" s="1">
        <v>-8.4144400000000008</v>
      </c>
      <c r="E342" s="1"/>
      <c r="F342" s="2">
        <f t="shared" si="47"/>
        <v>0.98847078320729065</v>
      </c>
      <c r="G342" s="2">
        <f t="shared" si="48"/>
        <v>1.3275437694063286</v>
      </c>
      <c r="J342" s="1">
        <v>0.49016900000000002</v>
      </c>
      <c r="K342" s="1">
        <v>-8.4107699999999994</v>
      </c>
      <c r="L342" s="2">
        <f t="shared" si="43"/>
        <v>1.0041568567214456</v>
      </c>
      <c r="M342" s="2">
        <f t="shared" si="44"/>
        <v>1.3257400380769633</v>
      </c>
      <c r="O342" s="1">
        <v>0.447432</v>
      </c>
      <c r="P342" s="1">
        <v>-8.4259299999999993</v>
      </c>
      <c r="Q342" s="2">
        <f t="shared" si="41"/>
        <v>0.95881218781189115</v>
      </c>
      <c r="R342" s="2">
        <f t="shared" si="42"/>
        <v>1.3261112125411569</v>
      </c>
      <c r="T342" s="1">
        <v>0.41642699999999999</v>
      </c>
      <c r="U342" s="1">
        <v>-8.4372900000000008</v>
      </c>
      <c r="V342" s="2">
        <f t="shared" si="45"/>
        <v>0.92579166927666412</v>
      </c>
      <c r="W342" s="2">
        <f t="shared" si="46"/>
        <v>1.3260406387162218</v>
      </c>
    </row>
    <row r="343" spans="3:23">
      <c r="C343" s="1">
        <v>0.46989199999999998</v>
      </c>
      <c r="D343" s="1">
        <v>-8.4105899999999991</v>
      </c>
      <c r="E343" s="1"/>
      <c r="F343" s="2">
        <f t="shared" si="47"/>
        <v>0.98516427303326659</v>
      </c>
      <c r="G343" s="2">
        <f t="shared" si="48"/>
        <v>1.3328443250818298</v>
      </c>
      <c r="J343" s="1">
        <v>0.48532999999999998</v>
      </c>
      <c r="K343" s="1">
        <v>-8.4068199999999997</v>
      </c>
      <c r="L343" s="2">
        <f t="shared" si="43"/>
        <v>1.0009606636636428</v>
      </c>
      <c r="M343" s="2">
        <f t="shared" si="44"/>
        <v>1.3311068593835886</v>
      </c>
      <c r="O343" s="1">
        <v>0.44238100000000002</v>
      </c>
      <c r="P343" s="1">
        <v>-8.42225</v>
      </c>
      <c r="Q343" s="2">
        <f t="shared" si="41"/>
        <v>0.95532443448086246</v>
      </c>
      <c r="R343" s="2">
        <f t="shared" si="42"/>
        <v>1.3312968251088186</v>
      </c>
      <c r="T343" s="1">
        <v>0.41124100000000002</v>
      </c>
      <c r="U343" s="1">
        <v>-8.4337999999999997</v>
      </c>
      <c r="V343" s="2">
        <f t="shared" si="45"/>
        <v>0.92211207361538627</v>
      </c>
      <c r="W343" s="2">
        <f t="shared" si="46"/>
        <v>1.3310938824041425</v>
      </c>
    </row>
    <row r="344" spans="3:23">
      <c r="C344" s="1">
        <v>0.46494799999999997</v>
      </c>
      <c r="D344" s="1">
        <v>-8.4067600000000002</v>
      </c>
      <c r="E344" s="1"/>
      <c r="F344" s="2">
        <f t="shared" si="47"/>
        <v>0.98182836983353927</v>
      </c>
      <c r="G344" s="2">
        <f t="shared" si="48"/>
        <v>1.3381342953881774</v>
      </c>
      <c r="J344" s="1">
        <v>0.48046899999999998</v>
      </c>
      <c r="K344" s="1">
        <v>-8.4028899999999993</v>
      </c>
      <c r="L344" s="2">
        <f t="shared" si="43"/>
        <v>0.99773695696538323</v>
      </c>
      <c r="M344" s="2">
        <f t="shared" si="44"/>
        <v>1.3364624112807886</v>
      </c>
      <c r="O344" s="1">
        <v>0.437307</v>
      </c>
      <c r="P344" s="1">
        <v>-8.4185999999999996</v>
      </c>
      <c r="Q344" s="2">
        <f t="shared" si="41"/>
        <v>0.95180480761537722</v>
      </c>
      <c r="R344" s="2">
        <f t="shared" si="42"/>
        <v>1.3364621133609647</v>
      </c>
      <c r="T344" s="1">
        <v>0.40603099999999998</v>
      </c>
      <c r="U344" s="1">
        <v>-8.4303500000000007</v>
      </c>
      <c r="V344" s="2">
        <f t="shared" si="45"/>
        <v>0.91839624452565061</v>
      </c>
      <c r="W344" s="2">
        <f t="shared" si="46"/>
        <v>1.3361177468704544</v>
      </c>
    </row>
    <row r="345" spans="3:23">
      <c r="C345" s="1">
        <v>0.45998</v>
      </c>
      <c r="D345" s="1">
        <v>-8.4029699999999998</v>
      </c>
      <c r="E345" s="1"/>
      <c r="F345" s="2">
        <f t="shared" si="47"/>
        <v>0.97845623320535557</v>
      </c>
      <c r="G345" s="2">
        <f t="shared" si="48"/>
        <v>1.3433948864729193</v>
      </c>
      <c r="J345" s="1">
        <v>0.47558600000000001</v>
      </c>
      <c r="K345" s="1">
        <v>-8.3989899999999995</v>
      </c>
      <c r="L345" s="2">
        <f t="shared" si="43"/>
        <v>0.99448231642528939</v>
      </c>
      <c r="M345" s="2">
        <f t="shared" si="44"/>
        <v>1.3417972968423331</v>
      </c>
      <c r="O345" s="1">
        <v>0.43220900000000001</v>
      </c>
      <c r="P345" s="1">
        <v>-8.4149899999999995</v>
      </c>
      <c r="Q345" s="2">
        <f t="shared" si="41"/>
        <v>0.94824894732143505</v>
      </c>
      <c r="R345" s="2">
        <f t="shared" si="42"/>
        <v>1.3415980223915032</v>
      </c>
      <c r="T345" s="1">
        <v>0.40079999999999999</v>
      </c>
      <c r="U345" s="1">
        <v>-8.4269300000000005</v>
      </c>
      <c r="V345" s="2">
        <f t="shared" si="45"/>
        <v>0.91465042128670426</v>
      </c>
      <c r="W345" s="2">
        <f t="shared" si="46"/>
        <v>1.3411206029809746</v>
      </c>
    </row>
    <row r="346" spans="3:23">
      <c r="C346" s="1">
        <v>0.45498899999999998</v>
      </c>
      <c r="D346" s="1">
        <v>-8.3992100000000001</v>
      </c>
      <c r="E346" s="1"/>
      <c r="F346" s="2">
        <f t="shared" si="47"/>
        <v>0.97505222304271477</v>
      </c>
      <c r="G346" s="2">
        <f t="shared" si="48"/>
        <v>1.3486351532421437</v>
      </c>
      <c r="J346" s="1">
        <v>0.47068300000000002</v>
      </c>
      <c r="K346" s="1">
        <v>-8.3951100000000007</v>
      </c>
      <c r="L346" s="2">
        <f t="shared" si="43"/>
        <v>0.99120204162998438</v>
      </c>
      <c r="M346" s="2">
        <f t="shared" si="44"/>
        <v>1.3471202289541748</v>
      </c>
      <c r="O346" s="1">
        <v>0.42708699999999999</v>
      </c>
      <c r="P346" s="1">
        <v>-8.4114000000000004</v>
      </c>
      <c r="Q346" s="2">
        <f t="shared" si="41"/>
        <v>0.94466369400179007</v>
      </c>
      <c r="R346" s="2">
        <f t="shared" si="42"/>
        <v>1.3467233460528898</v>
      </c>
      <c r="T346" s="1">
        <v>0.39554600000000001</v>
      </c>
      <c r="U346" s="1">
        <v>-8.4235500000000005</v>
      </c>
      <c r="V346" s="2">
        <f t="shared" si="45"/>
        <v>0.91086930431192381</v>
      </c>
      <c r="W346" s="2">
        <f t="shared" si="46"/>
        <v>1.3460937378497497</v>
      </c>
    </row>
    <row r="347" spans="3:23">
      <c r="C347" s="1">
        <v>0.44997300000000001</v>
      </c>
      <c r="D347" s="1">
        <v>-8.3954799999999992</v>
      </c>
      <c r="E347" s="1"/>
      <c r="F347" s="2">
        <f t="shared" si="47"/>
        <v>0.97161445996037188</v>
      </c>
      <c r="G347" s="2">
        <f t="shared" si="48"/>
        <v>1.3538557797361275</v>
      </c>
      <c r="J347" s="1">
        <v>0.46575800000000001</v>
      </c>
      <c r="K347" s="1">
        <v>-8.3912600000000008</v>
      </c>
      <c r="L347" s="2">
        <f t="shared" si="43"/>
        <v>0.98789083299284552</v>
      </c>
      <c r="M347" s="2">
        <f t="shared" si="44"/>
        <v>1.3524224947303631</v>
      </c>
      <c r="O347" s="1">
        <v>0.42194300000000001</v>
      </c>
      <c r="P347" s="1">
        <v>-8.4078599999999994</v>
      </c>
      <c r="Q347" s="2">
        <f t="shared" si="41"/>
        <v>0.94104066643755713</v>
      </c>
      <c r="R347" s="2">
        <f t="shared" si="42"/>
        <v>1.3518092095261669</v>
      </c>
      <c r="T347" s="1">
        <v>0.39027099999999998</v>
      </c>
      <c r="U347" s="1">
        <v>-8.4201899999999998</v>
      </c>
      <c r="V347" s="2">
        <f t="shared" si="45"/>
        <v>0.90706161338930957</v>
      </c>
      <c r="W347" s="2">
        <f t="shared" si="46"/>
        <v>1.3510552612889613</v>
      </c>
    </row>
    <row r="348" spans="3:23">
      <c r="C348" s="1">
        <v>0.444934</v>
      </c>
      <c r="D348" s="1">
        <v>-8.3917800000000007</v>
      </c>
      <c r="E348" s="1"/>
      <c r="F348" s="2">
        <f t="shared" si="47"/>
        <v>0.96814482334357144</v>
      </c>
      <c r="G348" s="2">
        <f t="shared" si="48"/>
        <v>1.3590560819145923</v>
      </c>
      <c r="J348" s="1">
        <v>0.460814</v>
      </c>
      <c r="K348" s="1">
        <v>-8.3874399999999998</v>
      </c>
      <c r="L348" s="2">
        <f t="shared" si="43"/>
        <v>0.98455150959174165</v>
      </c>
      <c r="M348" s="2">
        <f t="shared" si="44"/>
        <v>1.3577030681104847</v>
      </c>
      <c r="O348" s="1">
        <v>0.41677599999999998</v>
      </c>
      <c r="P348" s="1">
        <v>-8.4043399999999995</v>
      </c>
      <c r="Q348" s="2">
        <f t="shared" si="41"/>
        <v>0.93738918554024442</v>
      </c>
      <c r="R348" s="2">
        <f t="shared" si="42"/>
        <v>1.3568841456101544</v>
      </c>
      <c r="T348" s="1">
        <v>0.38497399999999998</v>
      </c>
      <c r="U348" s="1">
        <v>-8.4168800000000008</v>
      </c>
      <c r="V348" s="2">
        <f t="shared" si="45"/>
        <v>0.90321614822210616</v>
      </c>
      <c r="W348" s="2">
        <f t="shared" si="46"/>
        <v>1.3559773245400601</v>
      </c>
    </row>
    <row r="349" spans="3:23">
      <c r="C349" s="1">
        <v>0.43987300000000001</v>
      </c>
      <c r="D349" s="1">
        <v>-8.3881200000000007</v>
      </c>
      <c r="E349" s="1"/>
      <c r="F349" s="2">
        <f t="shared" si="47"/>
        <v>0.96464083268356005</v>
      </c>
      <c r="G349" s="2">
        <f t="shared" si="48"/>
        <v>1.3642263208311756</v>
      </c>
      <c r="J349" s="1">
        <v>0.455849</v>
      </c>
      <c r="K349" s="1">
        <v>-8.3836399999999998</v>
      </c>
      <c r="L349" s="2">
        <f t="shared" si="43"/>
        <v>0.98118561224280365</v>
      </c>
      <c r="M349" s="2">
        <f t="shared" si="44"/>
        <v>1.3629720300610411</v>
      </c>
      <c r="O349" s="1">
        <v>0.41158600000000001</v>
      </c>
      <c r="P349" s="1">
        <v>-8.4008599999999998</v>
      </c>
      <c r="Q349" s="2">
        <f t="shared" si="41"/>
        <v>0.93370241090709749</v>
      </c>
      <c r="R349" s="2">
        <f t="shared" si="42"/>
        <v>1.3619293604523968</v>
      </c>
      <c r="T349" s="1">
        <v>0.37965599999999999</v>
      </c>
      <c r="U349" s="1">
        <v>-8.4135899999999992</v>
      </c>
      <c r="V349" s="2">
        <f t="shared" si="45"/>
        <v>0.89934410910706974</v>
      </c>
      <c r="W349" s="2">
        <f t="shared" si="46"/>
        <v>1.3608877763615974</v>
      </c>
    </row>
    <row r="350" spans="3:23">
      <c r="C350" s="1">
        <v>0.43478899999999998</v>
      </c>
      <c r="D350" s="1">
        <v>-8.3844799999999999</v>
      </c>
      <c r="E350" s="1"/>
      <c r="F350" s="2">
        <f t="shared" si="47"/>
        <v>0.96110838869046944</v>
      </c>
      <c r="G350" s="2">
        <f t="shared" si="48"/>
        <v>1.369385632358471</v>
      </c>
      <c r="J350" s="1">
        <v>0.45086399999999999</v>
      </c>
      <c r="K350" s="1">
        <v>-8.3798700000000004</v>
      </c>
      <c r="L350" s="2">
        <f t="shared" si="43"/>
        <v>0.97779066043727692</v>
      </c>
      <c r="M350" s="2">
        <f t="shared" si="44"/>
        <v>1.3682196416356669</v>
      </c>
      <c r="O350" s="1">
        <v>0.40637499999999999</v>
      </c>
      <c r="P350" s="1">
        <v>-8.3974100000000007</v>
      </c>
      <c r="Q350" s="2">
        <f t="shared" si="41"/>
        <v>0.929985642124739</v>
      </c>
      <c r="R350" s="2">
        <f t="shared" si="42"/>
        <v>1.3669535669388462</v>
      </c>
      <c r="T350" s="1">
        <v>0.37431700000000001</v>
      </c>
      <c r="U350" s="1">
        <v>-8.4103399999999997</v>
      </c>
      <c r="V350" s="2">
        <f t="shared" si="45"/>
        <v>0.8954386556414442</v>
      </c>
      <c r="W350" s="2">
        <f t="shared" si="46"/>
        <v>1.3657678229011123</v>
      </c>
    </row>
    <row r="351" spans="3:23">
      <c r="C351" s="1">
        <v>0.42968200000000001</v>
      </c>
      <c r="D351" s="1">
        <v>-8.3808799999999994</v>
      </c>
      <c r="E351" s="1"/>
      <c r="F351" s="2">
        <f t="shared" si="47"/>
        <v>0.95754065096154473</v>
      </c>
      <c r="G351" s="2">
        <f t="shared" si="48"/>
        <v>1.3745152226440212</v>
      </c>
      <c r="J351" s="1">
        <v>0.44585900000000001</v>
      </c>
      <c r="K351" s="1">
        <v>-8.3761299999999999</v>
      </c>
      <c r="L351" s="2">
        <f t="shared" si="43"/>
        <v>0.97436665417516233</v>
      </c>
      <c r="M351" s="2">
        <f t="shared" si="44"/>
        <v>1.3734459028343635</v>
      </c>
      <c r="O351" s="1">
        <v>0.401142</v>
      </c>
      <c r="P351" s="1">
        <v>-8.3939900000000005</v>
      </c>
      <c r="Q351" s="2">
        <f t="shared" si="41"/>
        <v>0.92623793950054711</v>
      </c>
      <c r="R351" s="2">
        <f t="shared" si="42"/>
        <v>1.3719571070896421</v>
      </c>
      <c r="T351" s="1">
        <v>0.36895800000000001</v>
      </c>
      <c r="U351" s="1">
        <v>-8.4071300000000004</v>
      </c>
      <c r="V351" s="2">
        <f t="shared" si="45"/>
        <v>0.89150072751785292</v>
      </c>
      <c r="W351" s="2">
        <f t="shared" si="46"/>
        <v>1.3706171221384686</v>
      </c>
    </row>
    <row r="352" spans="3:23">
      <c r="C352" s="1">
        <v>0.42455399999999999</v>
      </c>
      <c r="D352" s="1">
        <v>-8.3773099999999996</v>
      </c>
      <c r="E352" s="1"/>
      <c r="F352" s="2">
        <f t="shared" si="47"/>
        <v>0.95394291908340856</v>
      </c>
      <c r="G352" s="2">
        <f t="shared" si="48"/>
        <v>1.3796238045737783</v>
      </c>
      <c r="J352" s="1">
        <v>0.44083600000000001</v>
      </c>
      <c r="K352" s="1">
        <v>-8.3724100000000004</v>
      </c>
      <c r="L352" s="2">
        <f t="shared" si="43"/>
        <v>0.97091889304308188</v>
      </c>
      <c r="M352" s="2">
        <f t="shared" si="44"/>
        <v>1.3786595265430821</v>
      </c>
      <c r="O352" s="1">
        <v>0.39588699999999999</v>
      </c>
      <c r="P352" s="1">
        <v>-8.3906100000000006</v>
      </c>
      <c r="Q352" s="2">
        <f t="shared" si="41"/>
        <v>0.92245588283314361</v>
      </c>
      <c r="R352" s="2">
        <f t="shared" si="42"/>
        <v>1.3769305839785548</v>
      </c>
      <c r="T352" s="1">
        <v>0.36357800000000001</v>
      </c>
      <c r="U352" s="1">
        <v>-8.40395</v>
      </c>
      <c r="V352" s="2">
        <f t="shared" si="45"/>
        <v>0.88753280524505085</v>
      </c>
      <c r="W352" s="2">
        <f t="shared" si="46"/>
        <v>1.3754454130200335</v>
      </c>
    </row>
    <row r="353" spans="3:23">
      <c r="C353" s="1">
        <v>0.419404</v>
      </c>
      <c r="D353" s="1">
        <v>-8.3737600000000008</v>
      </c>
      <c r="E353" s="1"/>
      <c r="F353" s="2">
        <f t="shared" si="47"/>
        <v>0.95031767356481522</v>
      </c>
      <c r="G353" s="2">
        <f t="shared" si="48"/>
        <v>1.3847211170941081</v>
      </c>
      <c r="J353" s="1">
        <v>0.43579299999999999</v>
      </c>
      <c r="K353" s="1">
        <v>-8.3687199999999997</v>
      </c>
      <c r="L353" s="2">
        <f t="shared" si="43"/>
        <v>0.96744207745441346</v>
      </c>
      <c r="M353" s="2">
        <f t="shared" si="44"/>
        <v>1.3838517998758717</v>
      </c>
      <c r="O353" s="1">
        <v>0.39061099999999999</v>
      </c>
      <c r="P353" s="1">
        <v>-8.3872499999999999</v>
      </c>
      <c r="Q353" s="2">
        <f t="shared" si="41"/>
        <v>0.91864725221790677</v>
      </c>
      <c r="R353" s="2">
        <f t="shared" si="42"/>
        <v>1.3818924494379041</v>
      </c>
      <c r="T353" s="1">
        <v>0.35817900000000003</v>
      </c>
      <c r="U353" s="1">
        <v>-8.4008000000000003</v>
      </c>
      <c r="V353" s="2">
        <f t="shared" si="45"/>
        <v>0.88353676820828297</v>
      </c>
      <c r="W353" s="2">
        <f t="shared" si="46"/>
        <v>1.3802520115055301</v>
      </c>
    </row>
    <row r="354" spans="3:23">
      <c r="C354" s="1">
        <v>0.41423399999999999</v>
      </c>
      <c r="D354" s="1">
        <v>-8.3702500000000004</v>
      </c>
      <c r="E354" s="1"/>
      <c r="F354" s="2">
        <f t="shared" si="47"/>
        <v>0.94665995338825693</v>
      </c>
      <c r="G354" s="2">
        <f t="shared" si="48"/>
        <v>1.389787682312281</v>
      </c>
      <c r="J354" s="1">
        <v>0.43073299999999998</v>
      </c>
      <c r="K354" s="1">
        <v>-8.3650500000000001</v>
      </c>
      <c r="L354" s="2">
        <f t="shared" si="43"/>
        <v>0.96394244668840212</v>
      </c>
      <c r="M354" s="2">
        <f t="shared" si="44"/>
        <v>1.3890310936985453</v>
      </c>
      <c r="O354" s="1">
        <v>0.38531500000000002</v>
      </c>
      <c r="P354" s="1">
        <v>-8.3839400000000008</v>
      </c>
      <c r="Q354" s="2">
        <f t="shared" si="41"/>
        <v>0.91480272674332608</v>
      </c>
      <c r="R354" s="2">
        <f t="shared" si="42"/>
        <v>1.3868141706688653</v>
      </c>
      <c r="T354" s="1">
        <v>0.35276000000000002</v>
      </c>
      <c r="U354" s="1">
        <v>-8.3976799999999994</v>
      </c>
      <c r="V354" s="2">
        <f t="shared" si="45"/>
        <v>0.87951167671492714</v>
      </c>
      <c r="W354" s="2">
        <f t="shared" si="46"/>
        <v>1.3850372596150977</v>
      </c>
    </row>
    <row r="355" spans="3:23">
      <c r="C355" s="1">
        <v>0.40904200000000002</v>
      </c>
      <c r="D355" s="1">
        <v>-8.3667700000000007</v>
      </c>
      <c r="E355" s="1"/>
      <c r="F355" s="2">
        <f t="shared" si="47"/>
        <v>0.94297129936986424</v>
      </c>
      <c r="G355" s="2">
        <f t="shared" si="48"/>
        <v>1.3948335811947989</v>
      </c>
      <c r="J355" s="1">
        <v>0.42565399999999998</v>
      </c>
      <c r="K355" s="1">
        <v>-8.3614099999999993</v>
      </c>
      <c r="L355" s="2">
        <f t="shared" si="43"/>
        <v>0.96041470115842564</v>
      </c>
      <c r="M355" s="2">
        <f t="shared" si="44"/>
        <v>1.3941886951251521</v>
      </c>
      <c r="O355" s="1">
        <v>0.379998</v>
      </c>
      <c r="P355" s="1">
        <v>-8.3806499999999993</v>
      </c>
      <c r="Q355" s="2">
        <f t="shared" si="41"/>
        <v>0.9109316273209126</v>
      </c>
      <c r="R355" s="2">
        <f t="shared" si="42"/>
        <v>1.3917242804702648</v>
      </c>
      <c r="T355" s="1">
        <v>0.34732200000000002</v>
      </c>
      <c r="U355" s="1">
        <v>-8.3946000000000005</v>
      </c>
      <c r="V355" s="2">
        <f t="shared" si="45"/>
        <v>0.87545505025622794</v>
      </c>
      <c r="W355" s="2">
        <f t="shared" si="46"/>
        <v>1.3897914184023672</v>
      </c>
    </row>
    <row r="356" spans="3:23">
      <c r="C356" s="1">
        <v>0.40383000000000002</v>
      </c>
      <c r="D356" s="1">
        <v>-8.3633199999999999</v>
      </c>
      <c r="E356" s="1"/>
      <c r="F356" s="2">
        <f t="shared" si="47"/>
        <v>0.93925359089488358</v>
      </c>
      <c r="G356" s="2">
        <f t="shared" si="48"/>
        <v>1.3998581297013877</v>
      </c>
      <c r="J356" s="1">
        <v>0.42055700000000001</v>
      </c>
      <c r="K356" s="1">
        <v>-8.3577899999999996</v>
      </c>
      <c r="L356" s="2">
        <f t="shared" si="43"/>
        <v>0.95686320075848352</v>
      </c>
      <c r="M356" s="2">
        <f t="shared" si="44"/>
        <v>1.3993336590617806</v>
      </c>
      <c r="O356" s="1">
        <v>0.37466100000000002</v>
      </c>
      <c r="P356" s="1">
        <v>-8.3773999999999997</v>
      </c>
      <c r="Q356" s="2">
        <f t="shared" si="41"/>
        <v>0.90702805324053271</v>
      </c>
      <c r="R356" s="2">
        <f t="shared" si="42"/>
        <v>1.3966036429695043</v>
      </c>
      <c r="T356" s="1">
        <v>0.341866</v>
      </c>
      <c r="U356" s="1">
        <v>-8.3915600000000001</v>
      </c>
      <c r="V356" s="2">
        <f t="shared" si="45"/>
        <v>0.87136782852480898</v>
      </c>
      <c r="W356" s="2">
        <f t="shared" si="46"/>
        <v>1.3945141458472046</v>
      </c>
    </row>
    <row r="357" spans="3:23">
      <c r="C357" s="1">
        <v>0.39859699999999998</v>
      </c>
      <c r="D357" s="1">
        <v>-8.3599099999999993</v>
      </c>
      <c r="E357" s="1"/>
      <c r="F357" s="2">
        <f t="shared" si="47"/>
        <v>0.93550246806931447</v>
      </c>
      <c r="G357" s="2">
        <f t="shared" si="48"/>
        <v>1.4048522729259556</v>
      </c>
      <c r="J357" s="1">
        <v>0.41544300000000001</v>
      </c>
      <c r="K357" s="1">
        <v>-8.3542000000000005</v>
      </c>
      <c r="L357" s="2">
        <f t="shared" si="43"/>
        <v>0.95328546497982103</v>
      </c>
      <c r="M357" s="2">
        <f t="shared" si="44"/>
        <v>1.4044562465620651</v>
      </c>
      <c r="O357" s="1">
        <v>0.36930400000000002</v>
      </c>
      <c r="P357" s="1">
        <v>-8.3741800000000008</v>
      </c>
      <c r="Q357" s="2">
        <f t="shared" si="41"/>
        <v>0.9030954247035643</v>
      </c>
      <c r="R357" s="2">
        <f t="shared" si="42"/>
        <v>1.401461655092813</v>
      </c>
      <c r="T357" s="1">
        <v>0.336391</v>
      </c>
      <c r="U357" s="1">
        <v>-8.3885400000000008</v>
      </c>
      <c r="V357" s="2">
        <f t="shared" si="45"/>
        <v>0.86725591223080145</v>
      </c>
      <c r="W357" s="2">
        <f t="shared" si="46"/>
        <v>1.3992245778222014</v>
      </c>
    </row>
    <row r="358" spans="3:23">
      <c r="C358" s="1">
        <v>0.393345</v>
      </c>
      <c r="D358" s="1">
        <v>-8.3565199999999997</v>
      </c>
      <c r="E358" s="1"/>
      <c r="F358" s="2">
        <f t="shared" si="47"/>
        <v>0.93172665068115679</v>
      </c>
      <c r="G358" s="2">
        <f t="shared" si="48"/>
        <v>1.409834120680683</v>
      </c>
      <c r="J358" s="1">
        <v>0.41031200000000001</v>
      </c>
      <c r="K358" s="1">
        <v>-8.3506300000000007</v>
      </c>
      <c r="L358" s="2">
        <f t="shared" si="43"/>
        <v>0.9496849140238165</v>
      </c>
      <c r="M358" s="2">
        <f t="shared" si="44"/>
        <v>1.4095658545522358</v>
      </c>
      <c r="O358" s="1">
        <v>0.36392799999999997</v>
      </c>
      <c r="P358" s="1">
        <v>-8.3709900000000008</v>
      </c>
      <c r="Q358" s="2">
        <f t="shared" si="41"/>
        <v>0.89913468140263053</v>
      </c>
      <c r="R358" s="2">
        <f t="shared" si="42"/>
        <v>1.4062979748200548</v>
      </c>
      <c r="T358" s="1">
        <v>0.33089800000000003</v>
      </c>
      <c r="U358" s="1">
        <v>-8.3855599999999999</v>
      </c>
      <c r="V358" s="2">
        <f t="shared" si="45"/>
        <v>0.8631134006640746</v>
      </c>
      <c r="W358" s="2">
        <f t="shared" si="46"/>
        <v>1.403903578454766</v>
      </c>
    </row>
    <row r="359" spans="3:23">
      <c r="C359" s="1">
        <v>0.38807399999999997</v>
      </c>
      <c r="D359" s="1">
        <v>-8.3531600000000008</v>
      </c>
      <c r="E359" s="1"/>
      <c r="F359" s="2">
        <f t="shared" si="47"/>
        <v>0.92792271852903307</v>
      </c>
      <c r="G359" s="2">
        <f t="shared" si="48"/>
        <v>1.4147942760393422</v>
      </c>
      <c r="J359" s="1">
        <v>0.40516400000000002</v>
      </c>
      <c r="K359" s="1">
        <v>-8.3470800000000001</v>
      </c>
      <c r="L359" s="2">
        <f t="shared" si="43"/>
        <v>0.94606154789046948</v>
      </c>
      <c r="M359" s="2">
        <f t="shared" si="44"/>
        <v>1.4146624830322916</v>
      </c>
      <c r="O359" s="1">
        <v>0.35853200000000002</v>
      </c>
      <c r="P359" s="1">
        <v>-8.3678399999999993</v>
      </c>
      <c r="Q359" s="2">
        <f t="shared" si="41"/>
        <v>0.8951414634437318</v>
      </c>
      <c r="R359" s="2">
        <f t="shared" si="42"/>
        <v>1.4111035472451399</v>
      </c>
      <c r="T359" s="1">
        <v>0.32538699999999998</v>
      </c>
      <c r="U359" s="1">
        <v>-8.3826099999999997</v>
      </c>
      <c r="V359" s="2">
        <f t="shared" si="45"/>
        <v>0.85894371402600456</v>
      </c>
      <c r="W359" s="2">
        <f t="shared" si="46"/>
        <v>1.4085605446711242</v>
      </c>
    </row>
    <row r="360" spans="3:23">
      <c r="C360" s="1">
        <v>0.38278299999999998</v>
      </c>
      <c r="D360" s="1">
        <v>-8.3498300000000008</v>
      </c>
      <c r="E360" s="1"/>
      <c r="F360" s="2">
        <f t="shared" si="47"/>
        <v>0.92408973192032184</v>
      </c>
      <c r="G360" s="2">
        <f t="shared" si="48"/>
        <v>1.4197330810220721</v>
      </c>
      <c r="J360" s="1">
        <v>0.400001</v>
      </c>
      <c r="K360" s="1">
        <v>-8.3435600000000001</v>
      </c>
      <c r="L360" s="2">
        <f t="shared" si="43"/>
        <v>0.94241382576364807</v>
      </c>
      <c r="M360" s="2">
        <f t="shared" si="44"/>
        <v>1.4197360510357284</v>
      </c>
      <c r="O360" s="1">
        <v>0.35311799999999999</v>
      </c>
      <c r="P360" s="1">
        <v>-8.3647200000000002</v>
      </c>
      <c r="Q360" s="2">
        <f t="shared" ref="Q360:Q423" si="49">(O360*COS($E$2)+(P360+10)*SIN($E$2))</f>
        <v>0.89112107041348942</v>
      </c>
      <c r="R360" s="2">
        <f t="shared" ref="R360:R423" si="50">(-O360*SIN($E$2)+(P360+10)*COS($E$2))</f>
        <v>1.4158870852540173</v>
      </c>
      <c r="T360" s="1">
        <v>0.319859</v>
      </c>
      <c r="U360" s="1">
        <v>-8.3796999999999997</v>
      </c>
      <c r="V360" s="2">
        <f t="shared" si="45"/>
        <v>0.85474437180783747</v>
      </c>
      <c r="W360" s="2">
        <f t="shared" si="46"/>
        <v>1.4131857375249108</v>
      </c>
    </row>
    <row r="361" spans="3:23">
      <c r="C361" s="1">
        <v>0.377473</v>
      </c>
      <c r="D361" s="1">
        <v>-8.3465399999999992</v>
      </c>
      <c r="E361" s="1"/>
      <c r="F361" s="2">
        <f t="shared" si="47"/>
        <v>0.92022521034626792</v>
      </c>
      <c r="G361" s="2">
        <f t="shared" si="48"/>
        <v>1.4246407966825074</v>
      </c>
      <c r="J361" s="1">
        <v>0.39482099999999998</v>
      </c>
      <c r="K361" s="1">
        <v>-8.3400599999999994</v>
      </c>
      <c r="L361" s="2">
        <f t="shared" si="43"/>
        <v>0.93874328845948418</v>
      </c>
      <c r="M361" s="2">
        <f t="shared" si="44"/>
        <v>1.4247966395290508</v>
      </c>
      <c r="O361" s="1">
        <v>0.347686</v>
      </c>
      <c r="P361" s="1">
        <v>-8.3616200000000003</v>
      </c>
      <c r="Q361" s="2">
        <f t="shared" si="49"/>
        <v>0.88707692251328196</v>
      </c>
      <c r="R361" s="2">
        <f t="shared" si="50"/>
        <v>1.4206579857729178</v>
      </c>
      <c r="T361" s="1">
        <v>0.31431399999999998</v>
      </c>
      <c r="U361" s="1">
        <v>-8.3768100000000008</v>
      </c>
      <c r="V361" s="2">
        <f t="shared" si="45"/>
        <v>0.85052221441232745</v>
      </c>
      <c r="W361" s="2">
        <f t="shared" si="46"/>
        <v>1.4177979508685814</v>
      </c>
    </row>
    <row r="362" spans="3:23">
      <c r="C362" s="1">
        <v>0.37214599999999998</v>
      </c>
      <c r="D362" s="1">
        <v>-8.3432700000000004</v>
      </c>
      <c r="E362" s="1"/>
      <c r="F362" s="2">
        <f t="shared" si="47"/>
        <v>0.91633787359487062</v>
      </c>
      <c r="G362" s="2">
        <f t="shared" si="48"/>
        <v>1.4295355328328252</v>
      </c>
      <c r="J362" s="1">
        <v>0.38962599999999997</v>
      </c>
      <c r="K362" s="1">
        <v>-8.3365899999999993</v>
      </c>
      <c r="L362" s="2">
        <f t="shared" si="43"/>
        <v>0.9350483951618459</v>
      </c>
      <c r="M362" s="2">
        <f t="shared" si="44"/>
        <v>1.4298341675457538</v>
      </c>
      <c r="O362" s="1">
        <v>0.34223500000000001</v>
      </c>
      <c r="P362" s="1">
        <v>-8.3585700000000003</v>
      </c>
      <c r="Q362" s="2">
        <f t="shared" si="49"/>
        <v>0.88299781944635436</v>
      </c>
      <c r="R362" s="2">
        <f t="shared" si="50"/>
        <v>1.4253884000432944</v>
      </c>
      <c r="T362" s="1">
        <v>0.30875200000000003</v>
      </c>
      <c r="U362" s="1">
        <v>-8.3739600000000003</v>
      </c>
      <c r="V362" s="2">
        <f t="shared" si="45"/>
        <v>0.84627040143672061</v>
      </c>
      <c r="W362" s="2">
        <f t="shared" si="46"/>
        <v>1.4223783908496821</v>
      </c>
    </row>
    <row r="363" spans="3:23">
      <c r="C363" s="1">
        <v>0.36680000000000001</v>
      </c>
      <c r="D363" s="1">
        <v>-8.3400300000000005</v>
      </c>
      <c r="E363" s="1"/>
      <c r="F363" s="2">
        <f t="shared" si="47"/>
        <v>0.91242242207950819</v>
      </c>
      <c r="G363" s="2">
        <f t="shared" si="48"/>
        <v>1.4344085765870762</v>
      </c>
      <c r="J363" s="1">
        <v>0.38441599999999998</v>
      </c>
      <c r="K363" s="1">
        <v>-8.3331400000000002</v>
      </c>
      <c r="L363" s="2">
        <f t="shared" si="43"/>
        <v>0.93133256607211035</v>
      </c>
      <c r="M363" s="2">
        <f t="shared" si="44"/>
        <v>1.4348580320120656</v>
      </c>
      <c r="O363" s="1">
        <v>0.33676600000000001</v>
      </c>
      <c r="P363" s="1">
        <v>-8.3555399999999995</v>
      </c>
      <c r="Q363" s="2">
        <f t="shared" si="49"/>
        <v>0.87889496150946167</v>
      </c>
      <c r="R363" s="2">
        <f t="shared" si="50"/>
        <v>1.4301061768236942</v>
      </c>
      <c r="T363" s="1">
        <v>0.303174</v>
      </c>
      <c r="U363" s="1">
        <v>-8.3711400000000005</v>
      </c>
      <c r="V363" s="2">
        <f t="shared" si="45"/>
        <v>0.84199329277501656</v>
      </c>
      <c r="W363" s="2">
        <f t="shared" si="46"/>
        <v>1.4269361123743012</v>
      </c>
    </row>
    <row r="364" spans="3:23">
      <c r="C364" s="1">
        <v>0.36143599999999998</v>
      </c>
      <c r="D364" s="1">
        <v>-8.3368199999999995</v>
      </c>
      <c r="E364" s="1"/>
      <c r="F364" s="2">
        <f t="shared" si="47"/>
        <v>0.90847979549280322</v>
      </c>
      <c r="G364" s="2">
        <f t="shared" si="48"/>
        <v>1.4392595859251229</v>
      </c>
      <c r="J364" s="1">
        <v>0.37919199999999997</v>
      </c>
      <c r="K364" s="1">
        <v>-8.3297100000000004</v>
      </c>
      <c r="L364" s="2">
        <f t="shared" si="43"/>
        <v>0.92759674088290089</v>
      </c>
      <c r="M364" s="2">
        <f t="shared" si="44"/>
        <v>1.4398678909078497</v>
      </c>
      <c r="O364" s="1">
        <v>0.33128099999999999</v>
      </c>
      <c r="P364" s="1">
        <v>-8.3525500000000008</v>
      </c>
      <c r="Q364" s="2">
        <f t="shared" si="49"/>
        <v>0.87476338768509387</v>
      </c>
      <c r="R364" s="2">
        <f t="shared" si="50"/>
        <v>1.4347918382213831</v>
      </c>
      <c r="T364" s="1">
        <v>0.29758000000000001</v>
      </c>
      <c r="U364" s="1">
        <v>-8.3683599999999991</v>
      </c>
      <c r="V364" s="2">
        <f t="shared" si="45"/>
        <v>0.83768746822583862</v>
      </c>
      <c r="W364" s="2">
        <f t="shared" si="46"/>
        <v>1.4314617185162122</v>
      </c>
    </row>
    <row r="365" spans="3:23">
      <c r="C365" s="1">
        <v>0.35605599999999998</v>
      </c>
      <c r="D365" s="1">
        <v>-8.3336400000000008</v>
      </c>
      <c r="E365" s="1"/>
      <c r="F365" s="2">
        <f t="shared" si="47"/>
        <v>0.9045118732200006</v>
      </c>
      <c r="G365" s="2">
        <f t="shared" si="48"/>
        <v>1.4440878768066863</v>
      </c>
      <c r="J365" s="1">
        <v>0.37395400000000001</v>
      </c>
      <c r="K365" s="1">
        <v>-8.3262999999999998</v>
      </c>
      <c r="L365" s="2">
        <f t="shared" si="43"/>
        <v>0.92384091959421766</v>
      </c>
      <c r="M365" s="2">
        <f t="shared" si="44"/>
        <v>1.444863744233106</v>
      </c>
      <c r="O365" s="1">
        <v>0.32577800000000001</v>
      </c>
      <c r="P365" s="1">
        <v>-8.3495799999999996</v>
      </c>
      <c r="Q365" s="2">
        <f t="shared" si="49"/>
        <v>0.87060805899076155</v>
      </c>
      <c r="R365" s="2">
        <f t="shared" si="50"/>
        <v>1.4394648621290971</v>
      </c>
      <c r="T365" s="1">
        <v>0.29197000000000001</v>
      </c>
      <c r="U365" s="1">
        <v>-8.3656000000000006</v>
      </c>
      <c r="V365" s="2">
        <f t="shared" si="45"/>
        <v>0.83335976819194002</v>
      </c>
      <c r="W365" s="2">
        <f t="shared" si="46"/>
        <v>1.4359740031278678</v>
      </c>
    </row>
    <row r="366" spans="3:23">
      <c r="C366" s="1">
        <v>0.35065800000000003</v>
      </c>
      <c r="D366" s="1">
        <v>-8.3304899999999993</v>
      </c>
      <c r="E366" s="1"/>
      <c r="F366" s="2">
        <f t="shared" si="47"/>
        <v>0.9005167758758561</v>
      </c>
      <c r="G366" s="2">
        <f t="shared" si="48"/>
        <v>1.4488941332720466</v>
      </c>
      <c r="J366" s="1">
        <v>0.36870199999999997</v>
      </c>
      <c r="K366" s="1">
        <v>-8.3229100000000003</v>
      </c>
      <c r="L366" s="2">
        <f t="shared" si="43"/>
        <v>0.92006510220605997</v>
      </c>
      <c r="M366" s="2">
        <f t="shared" si="44"/>
        <v>1.4498455919878337</v>
      </c>
      <c r="O366" s="1">
        <v>0.32025799999999999</v>
      </c>
      <c r="P366" s="1">
        <v>-8.3466500000000003</v>
      </c>
      <c r="Q366" s="2">
        <f t="shared" si="49"/>
        <v>0.86642307471633129</v>
      </c>
      <c r="R366" s="2">
        <f t="shared" si="50"/>
        <v>1.4441061126742376</v>
      </c>
      <c r="T366" s="1">
        <v>0.28634500000000002</v>
      </c>
      <c r="U366" s="1">
        <v>-8.3628699999999991</v>
      </c>
      <c r="V366" s="2">
        <f t="shared" si="45"/>
        <v>0.82900771216456814</v>
      </c>
      <c r="W366" s="2">
        <f t="shared" si="46"/>
        <v>1.4404632272629079</v>
      </c>
    </row>
    <row r="367" spans="3:23">
      <c r="C367" s="1">
        <v>0.345244</v>
      </c>
      <c r="D367" s="1">
        <v>-8.3273700000000002</v>
      </c>
      <c r="E367" s="1"/>
      <c r="F367" s="2">
        <f t="shared" si="47"/>
        <v>0.89649638284561384</v>
      </c>
      <c r="G367" s="2">
        <f t="shared" si="48"/>
        <v>1.4536776712809241</v>
      </c>
      <c r="J367" s="1">
        <v>0.36343700000000001</v>
      </c>
      <c r="K367" s="1">
        <v>-8.3195399999999999</v>
      </c>
      <c r="L367" s="2">
        <f t="shared" si="43"/>
        <v>0.9162702284110511</v>
      </c>
      <c r="M367" s="2">
        <f t="shared" si="44"/>
        <v>1.4548130921518958</v>
      </c>
      <c r="O367" s="1">
        <v>0.31472299999999997</v>
      </c>
      <c r="P367" s="1">
        <v>-8.34375</v>
      </c>
      <c r="Q367" s="2">
        <f t="shared" si="49"/>
        <v>0.86221373444842708</v>
      </c>
      <c r="R367" s="2">
        <f t="shared" si="50"/>
        <v>1.4487243027427605</v>
      </c>
      <c r="T367" s="1">
        <v>0.28070600000000001</v>
      </c>
      <c r="U367" s="1">
        <v>-8.3601799999999997</v>
      </c>
      <c r="V367" s="2">
        <f t="shared" si="45"/>
        <v>0.8246288196349667</v>
      </c>
      <c r="W367" s="2">
        <f t="shared" si="46"/>
        <v>1.444919651974961</v>
      </c>
    </row>
    <row r="368" spans="3:23">
      <c r="C368" s="1">
        <v>0.339814</v>
      </c>
      <c r="D368" s="1">
        <v>-8.3242700000000003</v>
      </c>
      <c r="E368" s="1"/>
      <c r="F368" s="2">
        <f t="shared" si="47"/>
        <v>0.89245411433065203</v>
      </c>
      <c r="G368" s="2">
        <f t="shared" si="48"/>
        <v>1.4584478877595493</v>
      </c>
      <c r="J368" s="1">
        <v>0.35815900000000001</v>
      </c>
      <c r="K368" s="1">
        <v>-8.3161900000000006</v>
      </c>
      <c r="L368" s="2">
        <f t="shared" si="43"/>
        <v>0.91245629820919083</v>
      </c>
      <c r="M368" s="2">
        <f t="shared" si="44"/>
        <v>1.459766244725291</v>
      </c>
      <c r="O368" s="1">
        <v>0.30917099999999997</v>
      </c>
      <c r="P368" s="1">
        <v>-8.3408800000000003</v>
      </c>
      <c r="Q368" s="2">
        <f t="shared" si="49"/>
        <v>0.85797815880180295</v>
      </c>
      <c r="R368" s="2">
        <f t="shared" si="50"/>
        <v>1.4533201163749394</v>
      </c>
      <c r="T368" s="1">
        <v>0.27505200000000002</v>
      </c>
      <c r="U368" s="1">
        <v>-8.3575199999999992</v>
      </c>
      <c r="V368" s="2">
        <f t="shared" si="45"/>
        <v>0.82022557111189154</v>
      </c>
      <c r="W368" s="2">
        <f t="shared" si="46"/>
        <v>1.4493530162103967</v>
      </c>
    </row>
    <row r="369" spans="3:23">
      <c r="C369" s="1">
        <v>0.334368</v>
      </c>
      <c r="D369" s="1">
        <v>-8.3212100000000007</v>
      </c>
      <c r="E369" s="1"/>
      <c r="F369" s="2">
        <f t="shared" si="47"/>
        <v>0.88838312992821566</v>
      </c>
      <c r="G369" s="2">
        <f t="shared" si="48"/>
        <v>1.463185988855465</v>
      </c>
      <c r="J369" s="1">
        <v>0.35286899999999999</v>
      </c>
      <c r="K369" s="1">
        <v>-8.3128700000000002</v>
      </c>
      <c r="L369" s="2">
        <f t="shared" si="43"/>
        <v>0.90862083109172487</v>
      </c>
      <c r="M369" s="2">
        <f t="shared" si="44"/>
        <v>1.4646953107616556</v>
      </c>
      <c r="O369" s="1">
        <v>0.30360300000000001</v>
      </c>
      <c r="P369" s="1">
        <v>-8.3380399999999995</v>
      </c>
      <c r="Q369" s="2">
        <f t="shared" si="49"/>
        <v>0.85371728746908204</v>
      </c>
      <c r="R369" s="2">
        <f t="shared" si="50"/>
        <v>1.4578932115506384</v>
      </c>
      <c r="T369" s="1">
        <v>0.26938400000000001</v>
      </c>
      <c r="U369" s="1">
        <v>-8.3548799999999996</v>
      </c>
      <c r="V369" s="2">
        <f t="shared" si="45"/>
        <v>0.81580232648934203</v>
      </c>
      <c r="W369" s="2">
        <f t="shared" si="46"/>
        <v>1.4537723748753031</v>
      </c>
    </row>
    <row r="370" spans="3:23">
      <c r="C370" s="1">
        <v>0.328907</v>
      </c>
      <c r="D370" s="1">
        <v>-8.3181700000000003</v>
      </c>
      <c r="E370" s="1"/>
      <c r="F370" s="2">
        <f t="shared" si="47"/>
        <v>0.8842912097336828</v>
      </c>
      <c r="G370" s="2">
        <f t="shared" si="48"/>
        <v>1.467910426400991</v>
      </c>
      <c r="J370" s="1">
        <v>0.34756799999999999</v>
      </c>
      <c r="K370" s="1">
        <v>-8.3095599999999994</v>
      </c>
      <c r="L370" s="2">
        <f t="shared" si="43"/>
        <v>0.90477160715403082</v>
      </c>
      <c r="M370" s="2">
        <f t="shared" si="44"/>
        <v>1.4696187420933071</v>
      </c>
      <c r="O370" s="1">
        <v>0.29802099999999998</v>
      </c>
      <c r="P370" s="1">
        <v>-8.3352299999999993</v>
      </c>
      <c r="Q370" s="2">
        <f t="shared" si="49"/>
        <v>0.84943299983550946</v>
      </c>
      <c r="R370" s="2">
        <f t="shared" si="50"/>
        <v>1.4624429042295803</v>
      </c>
      <c r="T370" s="1">
        <v>0.26370199999999999</v>
      </c>
      <c r="U370" s="1">
        <v>-8.3522800000000004</v>
      </c>
      <c r="V370" s="2">
        <f t="shared" si="45"/>
        <v>0.81135224536456341</v>
      </c>
      <c r="W370" s="2">
        <f t="shared" si="46"/>
        <v>1.4581589341172245</v>
      </c>
    </row>
    <row r="371" spans="3:23">
      <c r="C371" s="1">
        <v>0.32343100000000002</v>
      </c>
      <c r="D371" s="1">
        <v>-8.3151600000000006</v>
      </c>
      <c r="E371" s="1"/>
      <c r="F371" s="2">
        <f t="shared" si="47"/>
        <v>0.88017493354567533</v>
      </c>
      <c r="G371" s="2">
        <f t="shared" si="48"/>
        <v>1.4726118034698976</v>
      </c>
      <c r="J371" s="1">
        <v>0.34225499999999998</v>
      </c>
      <c r="K371" s="1">
        <v>-8.30626</v>
      </c>
      <c r="L371" s="2">
        <f t="shared" si="43"/>
        <v>0.90090768670348509</v>
      </c>
      <c r="M371" s="2">
        <f t="shared" si="44"/>
        <v>1.4745368807403818</v>
      </c>
      <c r="O371" s="1">
        <v>0.29242299999999999</v>
      </c>
      <c r="P371" s="1">
        <v>-8.3324499999999997</v>
      </c>
      <c r="Q371" s="2">
        <f t="shared" si="49"/>
        <v>0.84512341651583966</v>
      </c>
      <c r="R371" s="2">
        <f t="shared" si="50"/>
        <v>1.4669698784520409</v>
      </c>
      <c r="T371" s="1">
        <v>0.25800699999999999</v>
      </c>
      <c r="U371" s="1">
        <v>-8.3497000000000003</v>
      </c>
      <c r="V371" s="2">
        <f t="shared" si="45"/>
        <v>0.80688310783293393</v>
      </c>
      <c r="W371" s="2">
        <f t="shared" si="46"/>
        <v>1.4625311457684806</v>
      </c>
    </row>
    <row r="372" spans="3:23">
      <c r="C372" s="1">
        <v>0.31794</v>
      </c>
      <c r="D372" s="1">
        <v>-8.3121700000000001</v>
      </c>
      <c r="E372" s="1"/>
      <c r="F372" s="2">
        <f t="shared" si="47"/>
        <v>0.87603772156557114</v>
      </c>
      <c r="G372" s="2">
        <f t="shared" si="48"/>
        <v>1.4772995169884147</v>
      </c>
      <c r="J372" s="1">
        <v>0.33693200000000001</v>
      </c>
      <c r="K372" s="1">
        <v>-8.3029899999999994</v>
      </c>
      <c r="L372" s="2">
        <f t="shared" si="43"/>
        <v>0.89702410872257987</v>
      </c>
      <c r="M372" s="2">
        <f t="shared" si="44"/>
        <v>1.4794302488101503</v>
      </c>
      <c r="O372" s="1">
        <v>0.28681099999999998</v>
      </c>
      <c r="P372" s="1">
        <v>-8.3297000000000008</v>
      </c>
      <c r="Q372" s="2">
        <f t="shared" si="49"/>
        <v>0.84079041689531819</v>
      </c>
      <c r="R372" s="2">
        <f t="shared" si="50"/>
        <v>1.4714734501777442</v>
      </c>
      <c r="T372" s="1">
        <v>0.252299</v>
      </c>
      <c r="U372" s="1">
        <v>-8.3471600000000006</v>
      </c>
      <c r="V372" s="2">
        <f t="shared" si="45"/>
        <v>0.80238807349169849</v>
      </c>
      <c r="W372" s="2">
        <f t="shared" si="46"/>
        <v>1.4668702159766143</v>
      </c>
    </row>
    <row r="373" spans="3:23">
      <c r="C373" s="1">
        <v>0.31243500000000002</v>
      </c>
      <c r="D373" s="1">
        <v>-8.3092100000000002</v>
      </c>
      <c r="E373" s="1"/>
      <c r="F373" s="2">
        <f t="shared" si="47"/>
        <v>0.87187709328461549</v>
      </c>
      <c r="G373" s="2">
        <f t="shared" si="48"/>
        <v>1.4819638280101741</v>
      </c>
      <c r="J373" s="1">
        <v>0.331598</v>
      </c>
      <c r="K373" s="1">
        <v>-8.2997300000000003</v>
      </c>
      <c r="L373" s="2">
        <f t="shared" si="43"/>
        <v>0.89312677392144546</v>
      </c>
      <c r="M373" s="2">
        <f t="shared" si="44"/>
        <v>1.4843179821752044</v>
      </c>
      <c r="O373" s="1">
        <v>0.28118500000000002</v>
      </c>
      <c r="P373" s="1">
        <v>-8.3269800000000007</v>
      </c>
      <c r="Q373" s="2">
        <f t="shared" si="49"/>
        <v>0.83643400097394582</v>
      </c>
      <c r="R373" s="2">
        <f t="shared" si="50"/>
        <v>1.4759536194066922</v>
      </c>
      <c r="T373" s="1">
        <v>0.24657899999999999</v>
      </c>
      <c r="U373" s="1">
        <v>-8.3446400000000001</v>
      </c>
      <c r="V373" s="2">
        <f t="shared" si="45"/>
        <v>0.7978749224362347</v>
      </c>
      <c r="W373" s="2">
        <f t="shared" si="46"/>
        <v>1.4711945965739448</v>
      </c>
    </row>
    <row r="374" spans="3:23">
      <c r="C374" s="1">
        <v>0.306917</v>
      </c>
      <c r="D374" s="1">
        <v>-8.3062799999999992</v>
      </c>
      <c r="E374" s="1"/>
      <c r="F374" s="2">
        <f t="shared" si="47"/>
        <v>0.86769398839543144</v>
      </c>
      <c r="G374" s="2">
        <f t="shared" si="48"/>
        <v>1.4866043945150409</v>
      </c>
      <c r="J374" s="1">
        <v>0.32625500000000002</v>
      </c>
      <c r="K374" s="1">
        <v>-8.2964900000000004</v>
      </c>
      <c r="L374" s="2">
        <f t="shared" ref="L374:L437" si="51">(J374*COS($E$2)+(K374+10)*SIN($E$2))</f>
        <v>0.88921414148395139</v>
      </c>
      <c r="M374" s="2">
        <f t="shared" ref="M374:M437" si="52">(-J374*SIN($E$2)+(K374+10)*COS($E$2))</f>
        <v>1.4891899998690423</v>
      </c>
      <c r="O374" s="1">
        <v>0.27554499999999998</v>
      </c>
      <c r="P374" s="1">
        <v>-8.3242799999999999</v>
      </c>
      <c r="Q374" s="2">
        <f t="shared" si="49"/>
        <v>0.83205758895309945</v>
      </c>
      <c r="R374" s="2">
        <f t="shared" si="50"/>
        <v>1.4804197830651129</v>
      </c>
      <c r="T374" s="1">
        <v>0.24084700000000001</v>
      </c>
      <c r="U374" s="1">
        <v>-8.3421500000000002</v>
      </c>
      <c r="V374" s="2">
        <f t="shared" si="45"/>
        <v>0.79334023446516511</v>
      </c>
      <c r="W374" s="2">
        <f t="shared" si="46"/>
        <v>1.4754948906342429</v>
      </c>
    </row>
    <row r="375" spans="3:23">
      <c r="C375" s="1">
        <v>0.30138500000000001</v>
      </c>
      <c r="D375" s="1">
        <v>-8.3033699999999993</v>
      </c>
      <c r="E375" s="1"/>
      <c r="F375" s="2">
        <f t="shared" si="47"/>
        <v>0.86349088740677304</v>
      </c>
      <c r="G375" s="2">
        <f t="shared" si="48"/>
        <v>1.4912309554493783</v>
      </c>
      <c r="J375" s="1">
        <v>0.32090299999999999</v>
      </c>
      <c r="K375" s="1">
        <v>-8.2932600000000001</v>
      </c>
      <c r="L375" s="2">
        <f t="shared" si="51"/>
        <v>0.88528963161147489</v>
      </c>
      <c r="M375" s="2">
        <f t="shared" si="52"/>
        <v>1.4940556988178919</v>
      </c>
      <c r="O375" s="1">
        <v>0.26989200000000002</v>
      </c>
      <c r="P375" s="1">
        <v>-8.3216199999999994</v>
      </c>
      <c r="Q375" s="2">
        <f t="shared" si="49"/>
        <v>0.82765528012264711</v>
      </c>
      <c r="R375" s="2">
        <f t="shared" si="50"/>
        <v>1.4848528052804104</v>
      </c>
      <c r="T375" s="1">
        <v>0.23510300000000001</v>
      </c>
      <c r="U375" s="1">
        <v>-8.3396799999999995</v>
      </c>
      <c r="V375" s="2">
        <f t="shared" si="45"/>
        <v>0.78878742977986704</v>
      </c>
      <c r="W375" s="2">
        <f t="shared" si="46"/>
        <v>1.4797804950837379</v>
      </c>
    </row>
    <row r="376" spans="3:23">
      <c r="C376" s="1">
        <v>0.29584100000000002</v>
      </c>
      <c r="D376" s="1">
        <v>-8.3004800000000003</v>
      </c>
      <c r="E376" s="1"/>
      <c r="F376" s="2">
        <f t="shared" si="47"/>
        <v>0.85926966970388574</v>
      </c>
      <c r="G376" s="2">
        <f t="shared" si="48"/>
        <v>1.4958428267729114</v>
      </c>
      <c r="J376" s="1">
        <v>0.31554300000000002</v>
      </c>
      <c r="K376" s="1">
        <v>-8.2900500000000008</v>
      </c>
      <c r="L376" s="2">
        <f t="shared" si="51"/>
        <v>0.88135076379526067</v>
      </c>
      <c r="M376" s="2">
        <f t="shared" si="52"/>
        <v>1.4989053400753858</v>
      </c>
      <c r="O376" s="1">
        <v>0.26422600000000002</v>
      </c>
      <c r="P376" s="1">
        <v>-8.3189799999999998</v>
      </c>
      <c r="Q376" s="2">
        <f t="shared" si="49"/>
        <v>0.82323391488534314</v>
      </c>
      <c r="R376" s="2">
        <f t="shared" si="50"/>
        <v>1.4892714799050415</v>
      </c>
      <c r="T376" s="1">
        <v>0.229349</v>
      </c>
      <c r="U376" s="1">
        <v>-8.3372499999999992</v>
      </c>
      <c r="V376" s="2">
        <f t="shared" si="45"/>
        <v>0.78421154736283172</v>
      </c>
      <c r="W376" s="2">
        <f t="shared" si="46"/>
        <v>1.4840319320296973</v>
      </c>
    </row>
    <row r="377" spans="3:23">
      <c r="C377" s="1">
        <v>0.29028399999999999</v>
      </c>
      <c r="D377" s="1">
        <v>-8.2976200000000002</v>
      </c>
      <c r="E377" s="1"/>
      <c r="F377" s="2">
        <f t="shared" si="47"/>
        <v>0.85502597539277014</v>
      </c>
      <c r="G377" s="2">
        <f t="shared" si="48"/>
        <v>1.5004309535795513</v>
      </c>
      <c r="J377" s="1">
        <v>0.31017499999999998</v>
      </c>
      <c r="K377" s="1">
        <v>-8.2868399999999998</v>
      </c>
      <c r="L377" s="2">
        <f t="shared" si="51"/>
        <v>0.87740437843806462</v>
      </c>
      <c r="M377" s="2">
        <f t="shared" si="52"/>
        <v>1.5037577174939833</v>
      </c>
      <c r="O377" s="1">
        <v>0.25854700000000003</v>
      </c>
      <c r="P377" s="1">
        <v>-8.3163699999999992</v>
      </c>
      <c r="Q377" s="2">
        <f t="shared" si="49"/>
        <v>0.81879007303981077</v>
      </c>
      <c r="R377" s="2">
        <f t="shared" si="50"/>
        <v>1.4936664100127794</v>
      </c>
      <c r="T377" s="1">
        <v>0.223583</v>
      </c>
      <c r="U377" s="1">
        <v>-8.3348300000000002</v>
      </c>
      <c r="V377" s="2">
        <f t="shared" si="45"/>
        <v>0.77962096843294459</v>
      </c>
      <c r="W377" s="2">
        <f t="shared" si="46"/>
        <v>1.4882780762910799</v>
      </c>
    </row>
    <row r="378" spans="3:23">
      <c r="C378" s="1">
        <v>0.28471600000000002</v>
      </c>
      <c r="D378" s="1">
        <v>-8.2947799999999994</v>
      </c>
      <c r="E378" s="1"/>
      <c r="F378" s="2">
        <f t="shared" si="47"/>
        <v>0.85076510406004935</v>
      </c>
      <c r="G378" s="2">
        <f t="shared" si="48"/>
        <v>1.5050040487552503</v>
      </c>
      <c r="J378" s="1">
        <v>0.30480000000000002</v>
      </c>
      <c r="K378" s="1">
        <v>-8.2836499999999997</v>
      </c>
      <c r="L378" s="2">
        <f t="shared" si="51"/>
        <v>0.87344457482975391</v>
      </c>
      <c r="M378" s="2">
        <f t="shared" si="52"/>
        <v>1.5085936952010874</v>
      </c>
      <c r="O378" s="1">
        <v>0.25285600000000003</v>
      </c>
      <c r="P378" s="1">
        <v>-8.3137799999999995</v>
      </c>
      <c r="Q378" s="2">
        <f t="shared" si="49"/>
        <v>0.81432811448004983</v>
      </c>
      <c r="R378" s="2">
        <f t="shared" si="50"/>
        <v>1.4980466505097125</v>
      </c>
      <c r="T378" s="1">
        <v>0.217808</v>
      </c>
      <c r="U378" s="1">
        <v>-8.3324400000000001</v>
      </c>
      <c r="V378" s="2">
        <f t="shared" ref="V378:V431" si="53">(T378*COS($E$2)+(U378+10)*SIN($E$2))</f>
        <v>0.77501167166532048</v>
      </c>
      <c r="W378" s="2">
        <f t="shared" ref="W378:W431" si="54">(-T378*SIN($E$2)+(U378+10)*COS($E$2))</f>
        <v>1.4924991079550183</v>
      </c>
    </row>
    <row r="379" spans="3:23">
      <c r="C379" s="1">
        <v>0.279136</v>
      </c>
      <c r="D379" s="1">
        <v>-8.2919699999999992</v>
      </c>
      <c r="E379" s="1"/>
      <c r="F379" s="2">
        <f t="shared" si="47"/>
        <v>0.84648269581172242</v>
      </c>
      <c r="G379" s="2">
        <f t="shared" si="48"/>
        <v>1.5095530573939169</v>
      </c>
      <c r="J379" s="1">
        <v>0.29941899999999999</v>
      </c>
      <c r="K379" s="1">
        <v>-8.2804800000000007</v>
      </c>
      <c r="L379" s="2">
        <f t="shared" si="51"/>
        <v>0.86947229266295101</v>
      </c>
      <c r="M379" s="2">
        <f t="shared" si="52"/>
        <v>1.5134129311765607</v>
      </c>
      <c r="O379" s="1">
        <v>0.24715400000000001</v>
      </c>
      <c r="P379" s="1">
        <v>-8.3112300000000001</v>
      </c>
      <c r="Q379" s="2">
        <f t="shared" si="49"/>
        <v>0.80984213849592845</v>
      </c>
      <c r="R379" s="2">
        <f t="shared" si="50"/>
        <v>1.5023930655232476</v>
      </c>
      <c r="T379" s="1">
        <v>0.21202299999999999</v>
      </c>
      <c r="U379" s="1">
        <v>-8.3300800000000006</v>
      </c>
      <c r="V379" s="2">
        <f t="shared" si="53"/>
        <v>0.7703827173673361</v>
      </c>
      <c r="W379" s="2">
        <f t="shared" si="54"/>
        <v>1.4966953690416487</v>
      </c>
    </row>
    <row r="380" spans="3:23">
      <c r="C380" s="1">
        <v>0.27354600000000001</v>
      </c>
      <c r="D380" s="1">
        <v>-8.2891700000000004</v>
      </c>
      <c r="E380" s="1"/>
      <c r="F380" s="2">
        <f t="shared" si="47"/>
        <v>0.84218747043578956</v>
      </c>
      <c r="G380" s="2">
        <f t="shared" si="48"/>
        <v>1.5140960893077311</v>
      </c>
      <c r="J380" s="1">
        <v>0.29403099999999999</v>
      </c>
      <c r="K380" s="1">
        <v>-8.2773099999999999</v>
      </c>
      <c r="L380" s="2">
        <f t="shared" si="51"/>
        <v>0.86549343264778922</v>
      </c>
      <c r="M380" s="2">
        <f t="shared" si="52"/>
        <v>1.5182345612929995</v>
      </c>
      <c r="O380" s="1">
        <v>0.24143999999999999</v>
      </c>
      <c r="P380" s="1">
        <v>-8.3086900000000004</v>
      </c>
      <c r="Q380" s="2">
        <f t="shared" si="49"/>
        <v>0.80534146599895595</v>
      </c>
      <c r="R380" s="2">
        <f t="shared" si="50"/>
        <v>1.5067341878522076</v>
      </c>
      <c r="T380" s="1">
        <v>0.206229</v>
      </c>
      <c r="U380" s="1">
        <v>-8.3277400000000004</v>
      </c>
      <c r="V380" s="2">
        <f t="shared" si="53"/>
        <v>0.76573846543299207</v>
      </c>
      <c r="W380" s="2">
        <f t="shared" si="54"/>
        <v>1.5008759144570631</v>
      </c>
    </row>
    <row r="381" spans="3:23">
      <c r="C381" s="1">
        <v>0.26794499999999999</v>
      </c>
      <c r="D381" s="1">
        <v>-8.2864000000000004</v>
      </c>
      <c r="E381" s="1"/>
      <c r="F381" s="2">
        <f t="shared" si="47"/>
        <v>0.83787164783687407</v>
      </c>
      <c r="G381" s="2">
        <f t="shared" si="48"/>
        <v>1.5186146926643769</v>
      </c>
      <c r="J381" s="1">
        <v>0.28863899999999998</v>
      </c>
      <c r="K381" s="1">
        <v>-8.2741500000000006</v>
      </c>
      <c r="L381" s="2">
        <f t="shared" si="51"/>
        <v>0.86150739366075824</v>
      </c>
      <c r="M381" s="2">
        <f t="shared" si="52"/>
        <v>1.52304816256376</v>
      </c>
      <c r="O381" s="1">
        <v>0.23571600000000001</v>
      </c>
      <c r="P381" s="1">
        <v>-8.3061900000000009</v>
      </c>
      <c r="Q381" s="2">
        <f t="shared" si="49"/>
        <v>0.80081771577024596</v>
      </c>
      <c r="R381" s="2">
        <f t="shared" si="50"/>
        <v>1.5110411426776316</v>
      </c>
      <c r="T381" s="1">
        <v>0.20042599999999999</v>
      </c>
      <c r="U381" s="1">
        <v>-8.3254099999999998</v>
      </c>
      <c r="V381" s="2">
        <f t="shared" si="53"/>
        <v>0.76108233606366527</v>
      </c>
      <c r="W381" s="2">
        <f t="shared" si="54"/>
        <v>1.5050501411274892</v>
      </c>
    </row>
    <row r="382" spans="3:23">
      <c r="C382" s="1">
        <v>0.26233400000000001</v>
      </c>
      <c r="D382" s="1">
        <v>-8.2836499999999997</v>
      </c>
      <c r="E382" s="1"/>
      <c r="F382" s="2">
        <f t="shared" si="47"/>
        <v>0.83353958790897609</v>
      </c>
      <c r="G382" s="2">
        <f t="shared" si="48"/>
        <v>1.5231179223699443</v>
      </c>
      <c r="J382" s="1">
        <v>0.28324199999999999</v>
      </c>
      <c r="K382" s="1">
        <v>-8.2710000000000008</v>
      </c>
      <c r="L382" s="2">
        <f t="shared" si="51"/>
        <v>0.85751323600923612</v>
      </c>
      <c r="M382" s="2">
        <f t="shared" si="52"/>
        <v>1.527854077008981</v>
      </c>
      <c r="O382" s="1">
        <v>0.22998099999999999</v>
      </c>
      <c r="P382" s="1">
        <v>-8.3036999999999992</v>
      </c>
      <c r="Q382" s="2">
        <f t="shared" si="49"/>
        <v>0.79628020872130845</v>
      </c>
      <c r="R382" s="2">
        <f t="shared" si="50"/>
        <v>1.5153424627983445</v>
      </c>
      <c r="T382" s="1">
        <v>0.19461500000000001</v>
      </c>
      <c r="U382" s="1">
        <v>-8.3231099999999998</v>
      </c>
      <c r="V382" s="2">
        <f t="shared" si="53"/>
        <v>0.75640842854922385</v>
      </c>
      <c r="W382" s="2">
        <f t="shared" si="54"/>
        <v>1.5091989131803318</v>
      </c>
    </row>
    <row r="383" spans="3:23">
      <c r="C383" s="1">
        <v>0.25671300000000002</v>
      </c>
      <c r="D383" s="1">
        <v>-8.2809100000000004</v>
      </c>
      <c r="E383" s="1"/>
      <c r="F383" s="2">
        <f t="shared" si="47"/>
        <v>0.82919471085347207</v>
      </c>
      <c r="G383" s="2">
        <f t="shared" si="48"/>
        <v>1.5276151753506593</v>
      </c>
      <c r="J383" s="1">
        <v>0.277841</v>
      </c>
      <c r="K383" s="1">
        <v>-8.2678499999999993</v>
      </c>
      <c r="L383" s="2">
        <f t="shared" si="51"/>
        <v>0.85351531958722315</v>
      </c>
      <c r="M383" s="2">
        <f t="shared" si="52"/>
        <v>1.5326613595347547</v>
      </c>
      <c r="O383" s="1">
        <v>0.22423599999999999</v>
      </c>
      <c r="P383" s="1">
        <v>-8.30124</v>
      </c>
      <c r="Q383" s="2">
        <f t="shared" si="49"/>
        <v>0.79172304414200978</v>
      </c>
      <c r="R383" s="2">
        <f t="shared" si="50"/>
        <v>1.5196190123417479</v>
      </c>
      <c r="T383" s="1">
        <v>0.18879699999999999</v>
      </c>
      <c r="U383" s="1">
        <v>-8.3208300000000008</v>
      </c>
      <c r="V383" s="2">
        <f t="shared" si="53"/>
        <v>0.75172110278366766</v>
      </c>
      <c r="W383" s="2">
        <f t="shared" si="54"/>
        <v>1.5133312855216809</v>
      </c>
    </row>
    <row r="384" spans="3:23">
      <c r="C384" s="1">
        <v>0.251083</v>
      </c>
      <c r="D384" s="1">
        <v>-8.2782</v>
      </c>
      <c r="E384" s="1"/>
      <c r="F384" s="2">
        <f t="shared" si="47"/>
        <v>0.82483111596023106</v>
      </c>
      <c r="G384" s="2">
        <f t="shared" si="48"/>
        <v>1.5320873157339305</v>
      </c>
      <c r="J384" s="1">
        <v>0.27243800000000001</v>
      </c>
      <c r="K384" s="1">
        <v>-8.2647099999999991</v>
      </c>
      <c r="L384" s="2">
        <f t="shared" si="51"/>
        <v>0.84951210357858686</v>
      </c>
      <c r="M384" s="2">
        <f t="shared" si="52"/>
        <v>1.5374599291745745</v>
      </c>
      <c r="O384" s="1">
        <v>0.21848200000000001</v>
      </c>
      <c r="P384" s="1">
        <v>-8.2988</v>
      </c>
      <c r="Q384" s="2">
        <f t="shared" si="49"/>
        <v>0.78715058192635157</v>
      </c>
      <c r="R384" s="2">
        <f t="shared" si="50"/>
        <v>1.5238798462139349</v>
      </c>
      <c r="T384" s="1">
        <v>0.182972</v>
      </c>
      <c r="U384" s="1">
        <v>-8.3185699999999994</v>
      </c>
      <c r="V384" s="2">
        <f t="shared" si="53"/>
        <v>0.74702035876699802</v>
      </c>
      <c r="W384" s="2">
        <f t="shared" si="54"/>
        <v>1.5174472581515406</v>
      </c>
    </row>
    <row r="385" spans="3:23">
      <c r="C385" s="1">
        <v>0.245445</v>
      </c>
      <c r="D385" s="1">
        <v>-8.2754999999999992</v>
      </c>
      <c r="E385" s="1"/>
      <c r="F385" s="2">
        <f t="shared" si="47"/>
        <v>0.82045658332463023</v>
      </c>
      <c r="G385" s="2">
        <f t="shared" si="48"/>
        <v>1.5365527953520755</v>
      </c>
      <c r="J385" s="1">
        <v>0.26703199999999999</v>
      </c>
      <c r="K385" s="1">
        <v>-8.2615700000000007</v>
      </c>
      <c r="L385" s="2">
        <f t="shared" si="51"/>
        <v>0.84550606849208143</v>
      </c>
      <c r="M385" s="2">
        <f t="shared" si="52"/>
        <v>1.5422595248748057</v>
      </c>
      <c r="O385" s="1">
        <v>0.21271899999999999</v>
      </c>
      <c r="P385" s="1">
        <v>-8.2963799999999992</v>
      </c>
      <c r="Q385" s="2">
        <f t="shared" si="49"/>
        <v>0.78256282207433359</v>
      </c>
      <c r="R385" s="2">
        <f t="shared" si="50"/>
        <v>1.528124964414906</v>
      </c>
      <c r="T385" s="1">
        <v>0.17713999999999999</v>
      </c>
      <c r="U385" s="1">
        <v>-8.3163199999999993</v>
      </c>
      <c r="V385" s="2">
        <f t="shared" si="53"/>
        <v>0.74230961670059092</v>
      </c>
      <c r="W385" s="2">
        <f t="shared" si="54"/>
        <v>1.5215562279961343</v>
      </c>
    </row>
    <row r="386" spans="3:23">
      <c r="C386" s="1">
        <v>0.23979900000000001</v>
      </c>
      <c r="D386" s="1">
        <v>-8.2728199999999994</v>
      </c>
      <c r="E386" s="1"/>
      <c r="F386" s="2">
        <f t="shared" si="47"/>
        <v>0.81606769274529201</v>
      </c>
      <c r="G386" s="2">
        <f t="shared" si="48"/>
        <v>1.5410022172788647</v>
      </c>
      <c r="J386" s="1">
        <v>0.261625</v>
      </c>
      <c r="K386" s="1">
        <v>-8.2584400000000002</v>
      </c>
      <c r="L386" s="2">
        <f t="shared" si="51"/>
        <v>0.84149567351157673</v>
      </c>
      <c r="M386" s="2">
        <f t="shared" si="52"/>
        <v>1.5470500656689483</v>
      </c>
      <c r="O386" s="1">
        <v>0.20694799999999999</v>
      </c>
      <c r="P386" s="1">
        <v>-8.2939799999999995</v>
      </c>
      <c r="Q386" s="2">
        <f t="shared" si="49"/>
        <v>0.77796070427857811</v>
      </c>
      <c r="R386" s="2">
        <f t="shared" si="50"/>
        <v>1.5323540249245216</v>
      </c>
      <c r="T386" s="1">
        <v>0.17130400000000001</v>
      </c>
      <c r="U386" s="1">
        <v>-8.3140800000000006</v>
      </c>
      <c r="V386" s="2">
        <f t="shared" si="53"/>
        <v>0.73759169566231475</v>
      </c>
      <c r="W386" s="2">
        <f t="shared" si="54"/>
        <v>1.5256571689950496</v>
      </c>
    </row>
    <row r="387" spans="3:23">
      <c r="C387" s="1">
        <v>0.23414499999999999</v>
      </c>
      <c r="D387" s="1">
        <v>-8.2701600000000006</v>
      </c>
      <c r="E387" s="1"/>
      <c r="F387" s="2">
        <f t="shared" ref="F387:F450" si="55">(C387*COS($E$2)+(D387+10)*SIN($E$2))</f>
        <v>0.81166444422221629</v>
      </c>
      <c r="G387" s="2">
        <f t="shared" ref="G387:G450" si="56">(-C387*SIN($E$2)+(D387+10)*COS($E$2))</f>
        <v>1.5454355815142988</v>
      </c>
      <c r="J387" s="1">
        <v>0.25621699999999997</v>
      </c>
      <c r="K387" s="1">
        <v>-8.2553000000000001</v>
      </c>
      <c r="L387" s="2">
        <f t="shared" si="51"/>
        <v>0.8374877590398262</v>
      </c>
      <c r="M387" s="2">
        <f t="shared" si="52"/>
        <v>1.5518503454094565</v>
      </c>
      <c r="O387" s="1">
        <v>0.20116899999999999</v>
      </c>
      <c r="P387" s="1">
        <v>-8.2916000000000007</v>
      </c>
      <c r="Q387" s="2">
        <f t="shared" si="49"/>
        <v>0.77334422853908491</v>
      </c>
      <c r="R387" s="2">
        <f t="shared" si="50"/>
        <v>1.5365670277427814</v>
      </c>
      <c r="T387" s="1">
        <v>0.165462</v>
      </c>
      <c r="U387" s="1">
        <v>-8.3118599999999994</v>
      </c>
      <c r="V387" s="2">
        <f t="shared" si="53"/>
        <v>0.73286129606554784</v>
      </c>
      <c r="W387" s="2">
        <f t="shared" si="54"/>
        <v>1.5297413682623373</v>
      </c>
    </row>
    <row r="388" spans="3:23">
      <c r="C388" s="1">
        <v>0.22848399999999999</v>
      </c>
      <c r="D388" s="1">
        <v>-8.2675099999999997</v>
      </c>
      <c r="E388" s="1"/>
      <c r="F388" s="2">
        <f t="shared" si="55"/>
        <v>0.80725119764940412</v>
      </c>
      <c r="G388" s="2">
        <f t="shared" si="56"/>
        <v>1.5498619429644707</v>
      </c>
      <c r="J388" s="1">
        <v>0.25081100000000001</v>
      </c>
      <c r="K388" s="1">
        <v>-8.2521699999999996</v>
      </c>
      <c r="L388" s="2">
        <f t="shared" si="51"/>
        <v>0.83347830375194432</v>
      </c>
      <c r="M388" s="2">
        <f t="shared" si="52"/>
        <v>1.5566405441834616</v>
      </c>
      <c r="O388" s="1">
        <v>0.195383</v>
      </c>
      <c r="P388" s="1">
        <v>-8.2892399999999995</v>
      </c>
      <c r="Q388" s="2">
        <f t="shared" si="49"/>
        <v>0.76871433454847837</v>
      </c>
      <c r="R388" s="2">
        <f t="shared" si="50"/>
        <v>1.5407636308495511</v>
      </c>
      <c r="T388" s="1">
        <v>0.15961700000000001</v>
      </c>
      <c r="U388" s="1">
        <v>-8.3096499999999995</v>
      </c>
      <c r="V388" s="2">
        <f t="shared" si="53"/>
        <v>0.72812465718953456</v>
      </c>
      <c r="W388" s="2">
        <f t="shared" si="54"/>
        <v>1.5338171966638086</v>
      </c>
    </row>
    <row r="389" spans="3:23">
      <c r="C389" s="1">
        <v>0.22281699999999999</v>
      </c>
      <c r="D389" s="1">
        <v>-8.2648700000000002</v>
      </c>
      <c r="E389" s="1"/>
      <c r="F389" s="2">
        <f t="shared" si="55"/>
        <v>0.80282889271947733</v>
      </c>
      <c r="G389" s="2">
        <f t="shared" si="56"/>
        <v>1.5542809596092393</v>
      </c>
      <c r="J389" s="1">
        <v>0.24540500000000001</v>
      </c>
      <c r="K389" s="1">
        <v>-8.2490299999999994</v>
      </c>
      <c r="L389" s="2">
        <f t="shared" si="51"/>
        <v>0.82947226866543955</v>
      </c>
      <c r="M389" s="2">
        <f t="shared" si="52"/>
        <v>1.5614401398836943</v>
      </c>
      <c r="O389" s="1">
        <v>0.18959100000000001</v>
      </c>
      <c r="P389" s="1">
        <v>-8.2868899999999996</v>
      </c>
      <c r="Q389" s="2">
        <f t="shared" si="49"/>
        <v>0.76407538220075688</v>
      </c>
      <c r="R389" s="2">
        <f t="shared" si="50"/>
        <v>1.5449528891509179</v>
      </c>
      <c r="T389" s="1">
        <v>0.15376899999999999</v>
      </c>
      <c r="U389" s="1">
        <v>-8.3074399999999997</v>
      </c>
      <c r="V389" s="2">
        <f t="shared" si="53"/>
        <v>0.72338519923565292</v>
      </c>
      <c r="W389" s="2">
        <f t="shared" si="54"/>
        <v>1.5378940511256931</v>
      </c>
    </row>
    <row r="390" spans="3:23">
      <c r="C390" s="1">
        <v>0.217144</v>
      </c>
      <c r="D390" s="1">
        <v>-8.2622499999999999</v>
      </c>
      <c r="E390" s="1"/>
      <c r="F390" s="2">
        <f t="shared" si="55"/>
        <v>0.79839410923105925</v>
      </c>
      <c r="G390" s="2">
        <f t="shared" si="56"/>
        <v>1.5586832345223784</v>
      </c>
      <c r="J390" s="1">
        <v>0.24000299999999999</v>
      </c>
      <c r="K390" s="1">
        <v>-8.2458899999999993</v>
      </c>
      <c r="L390" s="2">
        <f t="shared" si="51"/>
        <v>0.82546999234942597</v>
      </c>
      <c r="M390" s="2">
        <f t="shared" si="52"/>
        <v>1.5662383675033764</v>
      </c>
      <c r="O390" s="1">
        <v>0.18379200000000001</v>
      </c>
      <c r="P390" s="1">
        <v>-8.2845600000000008</v>
      </c>
      <c r="Q390" s="2">
        <f t="shared" si="49"/>
        <v>0.75942301160192094</v>
      </c>
      <c r="R390" s="2">
        <f t="shared" si="50"/>
        <v>1.5491257477407911</v>
      </c>
      <c r="T390" s="1">
        <v>0.14791899999999999</v>
      </c>
      <c r="U390" s="1">
        <v>-8.3052399999999995</v>
      </c>
      <c r="V390" s="2">
        <f t="shared" si="53"/>
        <v>0.7186404416951484</v>
      </c>
      <c r="W390" s="2">
        <f t="shared" si="54"/>
        <v>1.5419621927016252</v>
      </c>
    </row>
    <row r="391" spans="3:23">
      <c r="C391" s="1">
        <v>0.21146599999999999</v>
      </c>
      <c r="D391" s="1">
        <v>-8.2596399999999992</v>
      </c>
      <c r="E391" s="1"/>
      <c r="F391" s="2">
        <f t="shared" si="55"/>
        <v>0.79395120707814981</v>
      </c>
      <c r="G391" s="2">
        <f t="shared" si="56"/>
        <v>1.5630778226099786</v>
      </c>
      <c r="J391" s="1">
        <v>0.23460500000000001</v>
      </c>
      <c r="K391" s="1">
        <v>-8.2427399999999995</v>
      </c>
      <c r="L391" s="2">
        <f t="shared" si="51"/>
        <v>0.82147489500528093</v>
      </c>
      <c r="M391" s="2">
        <f t="shared" si="52"/>
        <v>1.571044623968735</v>
      </c>
      <c r="O391" s="1">
        <v>0.17798900000000001</v>
      </c>
      <c r="P391" s="1">
        <v>-8.2822399999999998</v>
      </c>
      <c r="Q391" s="2">
        <f t="shared" si="49"/>
        <v>0.75476346203121714</v>
      </c>
      <c r="R391" s="2">
        <f t="shared" si="50"/>
        <v>1.5532905774849894</v>
      </c>
      <c r="T391" s="1">
        <v>0.142067</v>
      </c>
      <c r="U391" s="1">
        <v>-8.3030399999999993</v>
      </c>
      <c r="V391" s="2">
        <f t="shared" si="53"/>
        <v>0.71389380476939834</v>
      </c>
      <c r="W391" s="2">
        <f t="shared" si="54"/>
        <v>1.5460310183178327</v>
      </c>
    </row>
    <row r="392" spans="3:23">
      <c r="C392" s="1">
        <v>0.20578399999999999</v>
      </c>
      <c r="D392" s="1">
        <v>-8.2570300000000003</v>
      </c>
      <c r="E392" s="1"/>
      <c r="F392" s="2">
        <f t="shared" si="55"/>
        <v>0.78950454615474852</v>
      </c>
      <c r="G392" s="2">
        <f t="shared" si="56"/>
        <v>1.5674737787781279</v>
      </c>
      <c r="J392" s="1">
        <v>0.229211</v>
      </c>
      <c r="K392" s="1">
        <v>-8.2395800000000001</v>
      </c>
      <c r="L392" s="2">
        <f t="shared" si="51"/>
        <v>0.8174869766330044</v>
      </c>
      <c r="M392" s="2">
        <f t="shared" si="52"/>
        <v>1.5758589092797708</v>
      </c>
      <c r="O392" s="1">
        <v>0.172181</v>
      </c>
      <c r="P392" s="1">
        <v>-8.2799300000000002</v>
      </c>
      <c r="Q392" s="2">
        <f t="shared" si="49"/>
        <v>0.75009579379602132</v>
      </c>
      <c r="R392" s="2">
        <f t="shared" si="50"/>
        <v>1.5574477204036468</v>
      </c>
      <c r="T392" s="1">
        <v>0.136217</v>
      </c>
      <c r="U392" s="1">
        <v>-8.3008500000000005</v>
      </c>
      <c r="V392" s="2">
        <f t="shared" si="53"/>
        <v>0.70914562702751605</v>
      </c>
      <c r="W392" s="2">
        <f t="shared" si="54"/>
        <v>1.5500897629675352</v>
      </c>
    </row>
    <row r="393" spans="3:23">
      <c r="C393" s="1">
        <v>0.200098</v>
      </c>
      <c r="D393" s="1">
        <v>-8.2544400000000007</v>
      </c>
      <c r="E393" s="1"/>
      <c r="F393" s="2">
        <f t="shared" si="55"/>
        <v>0.78504728605810159</v>
      </c>
      <c r="G393" s="2">
        <f t="shared" si="56"/>
        <v>1.5718523091743726</v>
      </c>
      <c r="J393" s="1">
        <v>0.223825</v>
      </c>
      <c r="K393" s="1">
        <v>-8.2364099999999993</v>
      </c>
      <c r="L393" s="2">
        <f t="shared" si="51"/>
        <v>0.81350999600308815</v>
      </c>
      <c r="M393" s="2">
        <f t="shared" si="52"/>
        <v>1.5806798553559345</v>
      </c>
      <c r="O393" s="1">
        <v>0.16636899999999999</v>
      </c>
      <c r="P393" s="1">
        <v>-8.2776300000000003</v>
      </c>
      <c r="Q393" s="2">
        <f t="shared" si="49"/>
        <v>0.74542094658895697</v>
      </c>
      <c r="R393" s="2">
        <f t="shared" si="50"/>
        <v>1.5615968344766271</v>
      </c>
      <c r="T393" s="1">
        <v>0.13036700000000001</v>
      </c>
      <c r="U393" s="1">
        <v>-8.2986500000000003</v>
      </c>
      <c r="V393" s="2">
        <f t="shared" si="53"/>
        <v>0.70440086948701175</v>
      </c>
      <c r="W393" s="2">
        <f t="shared" si="54"/>
        <v>1.5541579045434673</v>
      </c>
    </row>
    <row r="394" spans="3:23">
      <c r="C394" s="1">
        <v>0.194409</v>
      </c>
      <c r="D394" s="1">
        <v>-8.2518499999999992</v>
      </c>
      <c r="E394" s="1"/>
      <c r="F394" s="2">
        <f t="shared" si="55"/>
        <v>0.78058720688358685</v>
      </c>
      <c r="G394" s="2">
        <f t="shared" si="56"/>
        <v>1.5762318656310317</v>
      </c>
      <c r="J394" s="1">
        <v>0.218446</v>
      </c>
      <c r="K394" s="1">
        <v>-8.2332300000000007</v>
      </c>
      <c r="L394" s="2">
        <f t="shared" si="51"/>
        <v>0.80954301342290824</v>
      </c>
      <c r="M394" s="2">
        <f t="shared" si="52"/>
        <v>1.58550780421736</v>
      </c>
      <c r="O394" s="1">
        <v>0.160555</v>
      </c>
      <c r="P394" s="1">
        <v>-8.2753399999999999</v>
      </c>
      <c r="Q394" s="2">
        <f t="shared" si="49"/>
        <v>0.74074079979526997</v>
      </c>
      <c r="R394" s="2">
        <f t="shared" si="50"/>
        <v>1.5657372356636552</v>
      </c>
      <c r="T394" s="1">
        <v>0.12452100000000001</v>
      </c>
      <c r="U394" s="1">
        <v>-8.2964400000000005</v>
      </c>
      <c r="V394" s="2">
        <f t="shared" si="53"/>
        <v>0.69966329091837565</v>
      </c>
      <c r="W394" s="2">
        <f t="shared" si="54"/>
        <v>1.5582340749650763</v>
      </c>
    </row>
    <row r="395" spans="3:23">
      <c r="C395" s="1">
        <v>0.188718</v>
      </c>
      <c r="D395" s="1">
        <v>-8.2492699999999992</v>
      </c>
      <c r="E395" s="1"/>
      <c r="F395" s="2">
        <f t="shared" si="55"/>
        <v>0.77612182812244868</v>
      </c>
      <c r="G395" s="2">
        <f t="shared" si="56"/>
        <v>1.5806027092017372</v>
      </c>
      <c r="J395" s="1">
        <v>0.21307699999999999</v>
      </c>
      <c r="K395" s="1">
        <v>-8.2300299999999993</v>
      </c>
      <c r="L395" s="2">
        <f t="shared" si="51"/>
        <v>0.80559226817171214</v>
      </c>
      <c r="M395" s="2">
        <f t="shared" si="52"/>
        <v>1.5903511267298676</v>
      </c>
      <c r="O395" s="1">
        <v>0.15473899999999999</v>
      </c>
      <c r="P395" s="1">
        <v>-8.2730499999999996</v>
      </c>
      <c r="Q395" s="2">
        <f t="shared" si="49"/>
        <v>0.7360587736163372</v>
      </c>
      <c r="R395" s="2">
        <f t="shared" si="50"/>
        <v>1.5698783208909586</v>
      </c>
      <c r="T395" s="1">
        <v>0.11867999999999999</v>
      </c>
      <c r="U395" s="1">
        <v>-8.2942099999999996</v>
      </c>
      <c r="V395" s="2">
        <f t="shared" si="53"/>
        <v>0.69493725121560879</v>
      </c>
      <c r="W395" s="2">
        <f t="shared" si="54"/>
        <v>1.5623273291384541</v>
      </c>
    </row>
    <row r="396" spans="3:23">
      <c r="C396" s="1">
        <v>0.18302499999999999</v>
      </c>
      <c r="D396" s="1">
        <v>-8.2466899999999992</v>
      </c>
      <c r="E396" s="1"/>
      <c r="F396" s="2">
        <f t="shared" si="55"/>
        <v>0.77165456997606474</v>
      </c>
      <c r="G396" s="2">
        <f t="shared" si="56"/>
        <v>1.5849742368127178</v>
      </c>
      <c r="J396" s="1">
        <v>0.20771899999999999</v>
      </c>
      <c r="K396" s="1">
        <v>-8.2268100000000004</v>
      </c>
      <c r="L396" s="2">
        <f t="shared" si="51"/>
        <v>0.80165869994212091</v>
      </c>
      <c r="M396" s="2">
        <f t="shared" si="52"/>
        <v>1.5952094808733139</v>
      </c>
      <c r="O396" s="1">
        <v>0.148922</v>
      </c>
      <c r="P396" s="1">
        <v>-8.2707599999999992</v>
      </c>
      <c r="Q396" s="2">
        <f t="shared" si="49"/>
        <v>0.73137580774478161</v>
      </c>
      <c r="R396" s="2">
        <f t="shared" si="50"/>
        <v>1.5740197481383995</v>
      </c>
      <c r="T396" s="1">
        <v>0.112845</v>
      </c>
      <c r="U396" s="1">
        <v>-8.2919699999999992</v>
      </c>
      <c r="V396" s="2">
        <f t="shared" si="53"/>
        <v>0.69022026986995588</v>
      </c>
      <c r="W396" s="2">
        <f t="shared" si="54"/>
        <v>1.5664279281172333</v>
      </c>
    </row>
    <row r="397" spans="3:23">
      <c r="C397" s="1">
        <v>0.17733299999999999</v>
      </c>
      <c r="D397" s="1">
        <v>-8.2441099999999992</v>
      </c>
      <c r="E397" s="1"/>
      <c r="F397" s="2">
        <f t="shared" si="55"/>
        <v>0.76718825152230374</v>
      </c>
      <c r="G397" s="2">
        <f t="shared" si="56"/>
        <v>1.589345422403561</v>
      </c>
      <c r="J397" s="1">
        <v>0.202375</v>
      </c>
      <c r="K397" s="1">
        <v>-8.2235700000000005</v>
      </c>
      <c r="L397" s="2">
        <f t="shared" si="51"/>
        <v>0.79774512781200402</v>
      </c>
      <c r="M397" s="2">
        <f t="shared" si="52"/>
        <v>1.6000818405872894</v>
      </c>
      <c r="O397" s="1">
        <v>0.14310600000000001</v>
      </c>
      <c r="P397" s="1">
        <v>-8.2684700000000007</v>
      </c>
      <c r="Q397" s="2">
        <f t="shared" si="49"/>
        <v>0.72669378156584841</v>
      </c>
      <c r="R397" s="2">
        <f t="shared" si="50"/>
        <v>1.5781608333657013</v>
      </c>
      <c r="T397" s="1">
        <v>0.10702</v>
      </c>
      <c r="U397" s="1">
        <v>-8.2897099999999995</v>
      </c>
      <c r="V397" s="2">
        <f t="shared" si="53"/>
        <v>0.68551952585328568</v>
      </c>
      <c r="W397" s="2">
        <f t="shared" si="54"/>
        <v>1.5705439007470909</v>
      </c>
    </row>
    <row r="398" spans="3:23">
      <c r="C398" s="1">
        <v>0.17163999999999999</v>
      </c>
      <c r="D398" s="1">
        <v>-8.2415299999999991</v>
      </c>
      <c r="E398" s="1"/>
      <c r="F398" s="2">
        <f t="shared" si="55"/>
        <v>0.76272099337591992</v>
      </c>
      <c r="G398" s="2">
        <f t="shared" si="56"/>
        <v>1.5937169500145418</v>
      </c>
      <c r="J398" s="1">
        <v>0.197046</v>
      </c>
      <c r="K398" s="1">
        <v>-8.2203099999999996</v>
      </c>
      <c r="L398" s="2">
        <f t="shared" si="51"/>
        <v>0.79385249147398451</v>
      </c>
      <c r="M398" s="2">
        <f t="shared" si="52"/>
        <v>1.6049678638516565</v>
      </c>
      <c r="O398" s="1">
        <v>0.137291</v>
      </c>
      <c r="P398" s="1">
        <v>-8.2661800000000003</v>
      </c>
      <c r="Q398" s="2">
        <f t="shared" si="49"/>
        <v>0.72201269507953847</v>
      </c>
      <c r="R398" s="2">
        <f t="shared" si="50"/>
        <v>1.582301576572867</v>
      </c>
      <c r="T398" s="1">
        <v>0.10120700000000001</v>
      </c>
      <c r="U398" s="1">
        <v>-8.2874099999999995</v>
      </c>
      <c r="V398" s="2">
        <f t="shared" si="53"/>
        <v>0.68084373895359862</v>
      </c>
      <c r="W398" s="2">
        <f t="shared" si="54"/>
        <v>1.5746933568402091</v>
      </c>
    </row>
    <row r="399" spans="3:23">
      <c r="C399" s="1">
        <v>0.16594999999999999</v>
      </c>
      <c r="D399" s="1">
        <v>-8.2389399999999995</v>
      </c>
      <c r="E399" s="1"/>
      <c r="F399" s="2">
        <f t="shared" si="55"/>
        <v>0.75825997450878169</v>
      </c>
      <c r="G399" s="2">
        <f t="shared" si="56"/>
        <v>1.5980968484913372</v>
      </c>
      <c r="J399" s="1">
        <v>0.19173399999999999</v>
      </c>
      <c r="K399" s="1">
        <v>-8.2170100000000001</v>
      </c>
      <c r="L399" s="2">
        <f t="shared" si="51"/>
        <v>0.7899895107160616</v>
      </c>
      <c r="M399" s="2">
        <f t="shared" si="52"/>
        <v>1.6098856604785934</v>
      </c>
      <c r="O399" s="1">
        <v>0.13148000000000001</v>
      </c>
      <c r="P399" s="1">
        <v>-8.2638800000000003</v>
      </c>
      <c r="Q399" s="2">
        <f t="shared" si="49"/>
        <v>0.71733878756509717</v>
      </c>
      <c r="R399" s="2">
        <f t="shared" si="50"/>
        <v>1.5864503486257095</v>
      </c>
      <c r="T399" s="1">
        <v>9.5408599999999996E-2</v>
      </c>
      <c r="U399" s="1">
        <v>-8.2850800000000007</v>
      </c>
      <c r="V399" s="2">
        <f t="shared" si="53"/>
        <v>0.67619193217033635</v>
      </c>
      <c r="W399" s="2">
        <f t="shared" si="54"/>
        <v>1.5788660102179997</v>
      </c>
    </row>
    <row r="400" spans="3:23">
      <c r="C400" s="1">
        <v>0.16026199999999999</v>
      </c>
      <c r="D400" s="1">
        <v>-8.2363499999999998</v>
      </c>
      <c r="E400" s="1"/>
      <c r="F400" s="2">
        <f t="shared" si="55"/>
        <v>0.75380083502688899</v>
      </c>
      <c r="G400" s="2">
        <f t="shared" si="56"/>
        <v>1.6024760629278572</v>
      </c>
      <c r="J400" s="1">
        <v>0.186443</v>
      </c>
      <c r="K400" s="1">
        <v>-8.2136800000000001</v>
      </c>
      <c r="L400" s="2">
        <f t="shared" si="51"/>
        <v>0.78615652410735015</v>
      </c>
      <c r="M400" s="2">
        <f t="shared" si="52"/>
        <v>1.6148244654613233</v>
      </c>
      <c r="O400" s="1">
        <v>0.12567400000000001</v>
      </c>
      <c r="P400" s="1">
        <v>-8.2615700000000007</v>
      </c>
      <c r="Q400" s="2">
        <f t="shared" si="49"/>
        <v>0.712672998715147</v>
      </c>
      <c r="R400" s="2">
        <f t="shared" si="50"/>
        <v>1.5906068075040916</v>
      </c>
      <c r="T400" s="1">
        <v>8.9629600000000004E-2</v>
      </c>
      <c r="U400" s="1">
        <v>-8.2827000000000002</v>
      </c>
      <c r="V400" s="2">
        <f t="shared" si="53"/>
        <v>0.67157545643084382</v>
      </c>
      <c r="W400" s="2">
        <f t="shared" si="54"/>
        <v>1.5830790130362613</v>
      </c>
    </row>
    <row r="401" spans="3:23">
      <c r="C401" s="1">
        <v>0.15457799999999999</v>
      </c>
      <c r="D401" s="1">
        <v>-8.2337500000000006</v>
      </c>
      <c r="E401" s="1"/>
      <c r="F401" s="2">
        <f t="shared" si="55"/>
        <v>0.74934887451686494</v>
      </c>
      <c r="G401" s="2">
        <f t="shared" si="56"/>
        <v>1.6068633062100539</v>
      </c>
      <c r="J401" s="1">
        <v>0.181175</v>
      </c>
      <c r="K401" s="1">
        <v>-8.2103199999999994</v>
      </c>
      <c r="L401" s="2">
        <f t="shared" si="51"/>
        <v>0.7823554110330958</v>
      </c>
      <c r="M401" s="2">
        <f t="shared" si="52"/>
        <v>1.6197835947595709</v>
      </c>
      <c r="O401" s="1">
        <v>0.119875</v>
      </c>
      <c r="P401" s="1">
        <v>-8.2592400000000001</v>
      </c>
      <c r="Q401" s="2">
        <f t="shared" si="49"/>
        <v>0.7080206281163115</v>
      </c>
      <c r="R401" s="2">
        <f t="shared" si="50"/>
        <v>1.5947796660939666</v>
      </c>
      <c r="T401" s="1">
        <v>8.3874599999999994E-2</v>
      </c>
      <c r="U401" s="1">
        <v>-8.2802600000000002</v>
      </c>
      <c r="V401" s="2">
        <f t="shared" si="53"/>
        <v>0.66700205452256278</v>
      </c>
      <c r="W401" s="2">
        <f t="shared" si="54"/>
        <v>1.5873401889285863</v>
      </c>
    </row>
    <row r="402" spans="3:23">
      <c r="C402" s="1">
        <v>0.1489</v>
      </c>
      <c r="D402" s="1">
        <v>-8.2311399999999999</v>
      </c>
      <c r="E402" s="1"/>
      <c r="F402" s="2">
        <f t="shared" si="55"/>
        <v>0.74490597236395562</v>
      </c>
      <c r="G402" s="2">
        <f t="shared" si="56"/>
        <v>1.6112578942976543</v>
      </c>
      <c r="J402" s="1">
        <v>0.17593300000000001</v>
      </c>
      <c r="K402" s="1">
        <v>-8.2069200000000002</v>
      </c>
      <c r="L402" s="2">
        <f t="shared" si="51"/>
        <v>0.77859241077254338</v>
      </c>
      <c r="M402" s="2">
        <f t="shared" si="52"/>
        <v>1.6247714192391489</v>
      </c>
      <c r="O402" s="1">
        <v>0.114084</v>
      </c>
      <c r="P402" s="1">
        <v>-8.2568800000000007</v>
      </c>
      <c r="Q402" s="2">
        <f t="shared" si="49"/>
        <v>0.70338603566259028</v>
      </c>
      <c r="R402" s="2">
        <f t="shared" si="50"/>
        <v>1.5989779793014234</v>
      </c>
      <c r="T402" s="1">
        <v>7.8149399999999994E-2</v>
      </c>
      <c r="U402" s="1">
        <v>-8.2777499999999993</v>
      </c>
      <c r="V402" s="2">
        <f t="shared" si="53"/>
        <v>0.66248059686408312</v>
      </c>
      <c r="W402" s="2">
        <f t="shared" si="54"/>
        <v>1.5916569511044052</v>
      </c>
    </row>
    <row r="403" spans="3:23">
      <c r="C403" s="1">
        <v>0.14323</v>
      </c>
      <c r="D403" s="1">
        <v>-8.22851</v>
      </c>
      <c r="E403" s="1"/>
      <c r="F403" s="2">
        <f t="shared" si="55"/>
        <v>0.74047742815478301</v>
      </c>
      <c r="G403" s="2">
        <f t="shared" si="56"/>
        <v>1.615668540076608</v>
      </c>
      <c r="J403" s="1">
        <v>0.17072000000000001</v>
      </c>
      <c r="K403" s="1">
        <v>-8.2034699999999994</v>
      </c>
      <c r="L403" s="2">
        <f t="shared" si="51"/>
        <v>0.77487376260494001</v>
      </c>
      <c r="M403" s="2">
        <f t="shared" si="52"/>
        <v>1.6297963097658754</v>
      </c>
      <c r="O403" s="1">
        <v>0.108305</v>
      </c>
      <c r="P403" s="1">
        <v>-8.2545000000000002</v>
      </c>
      <c r="Q403" s="2">
        <f t="shared" si="49"/>
        <v>0.69876955992309775</v>
      </c>
      <c r="R403" s="2">
        <f t="shared" si="50"/>
        <v>1.603190982119685</v>
      </c>
      <c r="T403" s="1">
        <v>7.2461399999999995E-2</v>
      </c>
      <c r="U403" s="1">
        <v>-8.2751599999999996</v>
      </c>
      <c r="V403" s="2">
        <f t="shared" si="53"/>
        <v>0.65802145738219053</v>
      </c>
      <c r="W403" s="2">
        <f t="shared" si="54"/>
        <v>1.596036165540925</v>
      </c>
    </row>
    <row r="404" spans="3:23">
      <c r="C404" s="1">
        <v>0.137568</v>
      </c>
      <c r="D404" s="1">
        <v>-8.2258700000000005</v>
      </c>
      <c r="E404" s="1"/>
      <c r="F404" s="2">
        <f t="shared" si="55"/>
        <v>0.73605982168797035</v>
      </c>
      <c r="G404" s="2">
        <f t="shared" si="56"/>
        <v>1.620085846620688</v>
      </c>
      <c r="J404" s="1">
        <v>0.16553999999999999</v>
      </c>
      <c r="K404" s="1">
        <v>-8.1999700000000004</v>
      </c>
      <c r="L404" s="2">
        <f t="shared" si="51"/>
        <v>0.77120322530077556</v>
      </c>
      <c r="M404" s="2">
        <f t="shared" si="52"/>
        <v>1.634856898259196</v>
      </c>
      <c r="O404" s="1">
        <v>0.10254099999999999</v>
      </c>
      <c r="P404" s="1">
        <v>-8.2520900000000008</v>
      </c>
      <c r="Q404" s="2">
        <f t="shared" si="49"/>
        <v>0.69417744017707905</v>
      </c>
      <c r="R404" s="2">
        <f t="shared" si="50"/>
        <v>1.607427045414564</v>
      </c>
      <c r="T404" s="1">
        <v>6.6819799999999999E-2</v>
      </c>
      <c r="U404" s="1">
        <v>-8.2724799999999998</v>
      </c>
      <c r="V404" s="2">
        <f t="shared" si="53"/>
        <v>0.65363670145039277</v>
      </c>
      <c r="W404" s="2">
        <f t="shared" si="54"/>
        <v>1.6004840825791087</v>
      </c>
    </row>
    <row r="405" spans="3:23">
      <c r="C405" s="1">
        <v>0.13191800000000001</v>
      </c>
      <c r="D405" s="1">
        <v>-8.2231900000000007</v>
      </c>
      <c r="E405" s="1"/>
      <c r="F405" s="2">
        <f t="shared" si="55"/>
        <v>0.73166717233814083</v>
      </c>
      <c r="G405" s="2">
        <f t="shared" si="56"/>
        <v>1.6245366366280285</v>
      </c>
      <c r="J405" s="1">
        <v>0.16039800000000001</v>
      </c>
      <c r="K405" s="1">
        <v>-8.1964199999999998</v>
      </c>
      <c r="L405" s="2">
        <f t="shared" si="51"/>
        <v>0.7675854973231655</v>
      </c>
      <c r="M405" s="2">
        <f t="shared" si="52"/>
        <v>1.6399514746184258</v>
      </c>
      <c r="O405" s="1">
        <v>9.6795000000000006E-2</v>
      </c>
      <c r="P405" s="1">
        <v>-8.2496299999999998</v>
      </c>
      <c r="Q405" s="2">
        <f t="shared" si="49"/>
        <v>0.68961933590515834</v>
      </c>
      <c r="R405" s="2">
        <f t="shared" si="50"/>
        <v>1.6117039369781068</v>
      </c>
      <c r="T405" s="1">
        <v>6.1236400000000003E-2</v>
      </c>
      <c r="U405" s="1">
        <v>-8.2696699999999996</v>
      </c>
      <c r="V405" s="2">
        <f t="shared" si="53"/>
        <v>0.64935109824714832</v>
      </c>
      <c r="W405" s="2">
        <f t="shared" si="54"/>
        <v>1.6050342540862435</v>
      </c>
    </row>
    <row r="406" spans="3:23">
      <c r="C406" s="1">
        <v>0.12628200000000001</v>
      </c>
      <c r="D406" s="1">
        <v>-8.2204899999999999</v>
      </c>
      <c r="E406" s="1"/>
      <c r="F406" s="2">
        <f t="shared" si="55"/>
        <v>0.72729451908778575</v>
      </c>
      <c r="G406" s="2">
        <f t="shared" si="56"/>
        <v>1.6290014322058981</v>
      </c>
      <c r="J406" s="1">
        <v>0.15529699999999999</v>
      </c>
      <c r="K406" s="1">
        <v>-8.1928099999999997</v>
      </c>
      <c r="L406" s="2">
        <f t="shared" si="51"/>
        <v>0.76402681795135485</v>
      </c>
      <c r="M406" s="2">
        <f t="shared" si="52"/>
        <v>1.6450884097093774</v>
      </c>
      <c r="O406" s="1">
        <v>9.1071200000000005E-2</v>
      </c>
      <c r="P406" s="1">
        <v>-8.2471200000000007</v>
      </c>
      <c r="Q406" s="2">
        <f t="shared" si="49"/>
        <v>0.68509919381635009</v>
      </c>
      <c r="R406" s="2">
        <f t="shared" si="50"/>
        <v>1.6160202203257312</v>
      </c>
      <c r="T406" s="1">
        <v>5.5726400000000002E-2</v>
      </c>
      <c r="U406" s="1">
        <v>-8.2667199999999994</v>
      </c>
      <c r="V406" s="2">
        <f t="shared" si="53"/>
        <v>0.64518235130170121</v>
      </c>
      <c r="W406" s="2">
        <f t="shared" si="54"/>
        <v>1.6096908782824642</v>
      </c>
    </row>
    <row r="407" spans="3:23">
      <c r="C407" s="1">
        <v>0.12066300000000001</v>
      </c>
      <c r="D407" s="1">
        <v>-8.2177600000000002</v>
      </c>
      <c r="E407" s="1"/>
      <c r="F407" s="2">
        <f t="shared" si="55"/>
        <v>0.72294810121615027</v>
      </c>
      <c r="G407" s="2">
        <f t="shared" si="56"/>
        <v>1.6334886042201098</v>
      </c>
      <c r="J407" s="1">
        <v>0.15024299999999999</v>
      </c>
      <c r="K407" s="1">
        <v>-8.1891300000000005</v>
      </c>
      <c r="L407" s="2">
        <f t="shared" si="51"/>
        <v>0.76053624554245758</v>
      </c>
      <c r="M407" s="2">
        <f t="shared" si="52"/>
        <v>1.6502750483374524</v>
      </c>
      <c r="O407" s="1">
        <v>8.5374900000000004E-2</v>
      </c>
      <c r="P407" s="1">
        <v>-8.2445500000000003</v>
      </c>
      <c r="Q407" s="2">
        <f t="shared" si="49"/>
        <v>0.68062541448293368</v>
      </c>
      <c r="R407" s="2">
        <f t="shared" si="50"/>
        <v>1.6203834796769387</v>
      </c>
      <c r="T407" s="1">
        <v>5.0309399999999997E-2</v>
      </c>
      <c r="U407" s="1">
        <v>-8.2636000000000003</v>
      </c>
      <c r="V407" s="2">
        <f t="shared" si="53"/>
        <v>0.64115913919359047</v>
      </c>
      <c r="W407" s="2">
        <f t="shared" si="54"/>
        <v>1.6144754423517544</v>
      </c>
    </row>
    <row r="408" spans="3:23">
      <c r="C408" s="1">
        <v>0.115063</v>
      </c>
      <c r="D408" s="1">
        <v>-8.2149800000000006</v>
      </c>
      <c r="E408" s="1"/>
      <c r="F408" s="2">
        <f t="shared" si="55"/>
        <v>0.71863663851123472</v>
      </c>
      <c r="G408" s="2">
        <f t="shared" si="56"/>
        <v>1.6380162624828458</v>
      </c>
      <c r="J408" s="1">
        <v>0.14523900000000001</v>
      </c>
      <c r="K408" s="1">
        <v>-8.1853899999999999</v>
      </c>
      <c r="L408" s="2">
        <f t="shared" si="51"/>
        <v>0.75711317897296582</v>
      </c>
      <c r="M408" s="2">
        <f t="shared" si="52"/>
        <v>1.6555009675160117</v>
      </c>
      <c r="O408" s="1">
        <v>7.9712400000000003E-2</v>
      </c>
      <c r="P408" s="1">
        <v>-8.2418999999999993</v>
      </c>
      <c r="Q408" s="2">
        <f t="shared" si="49"/>
        <v>0.67621075837118738</v>
      </c>
      <c r="R408" s="2">
        <f t="shared" si="50"/>
        <v>1.6248103541573171</v>
      </c>
      <c r="T408" s="1">
        <v>4.5011000000000002E-2</v>
      </c>
      <c r="U408" s="1">
        <v>-8.2602899999999995</v>
      </c>
      <c r="V408" s="2">
        <f t="shared" si="53"/>
        <v>0.63731235845671574</v>
      </c>
      <c r="W408" s="2">
        <f t="shared" si="54"/>
        <v>1.619397984431048</v>
      </c>
    </row>
    <row r="409" spans="3:23">
      <c r="C409" s="1">
        <v>0.109486</v>
      </c>
      <c r="D409" s="1">
        <v>-8.2121600000000008</v>
      </c>
      <c r="E409" s="1"/>
      <c r="F409" s="2">
        <f t="shared" si="55"/>
        <v>0.71436046954215349</v>
      </c>
      <c r="G409" s="2">
        <f t="shared" si="56"/>
        <v>1.6425736419873269</v>
      </c>
      <c r="J409" s="1">
        <v>0.140294</v>
      </c>
      <c r="K409" s="1">
        <v>-8.1815700000000007</v>
      </c>
      <c r="L409" s="2">
        <f t="shared" si="51"/>
        <v>0.75377291587923845</v>
      </c>
      <c r="M409" s="2">
        <f t="shared" si="52"/>
        <v>1.660781882916269</v>
      </c>
      <c r="O409" s="1">
        <v>7.4091500000000005E-2</v>
      </c>
      <c r="P409" s="1">
        <v>-8.2391699999999997</v>
      </c>
      <c r="Q409" s="2">
        <f t="shared" si="49"/>
        <v>0.67186255508356851</v>
      </c>
      <c r="R409" s="2">
        <f t="shared" si="50"/>
        <v>1.6292981760097904</v>
      </c>
      <c r="T409" s="1">
        <v>3.9864499999999997E-2</v>
      </c>
      <c r="U409" s="1">
        <v>-8.2567500000000003</v>
      </c>
      <c r="V409" s="2">
        <f t="shared" si="53"/>
        <v>0.63368698166092519</v>
      </c>
      <c r="W409" s="2">
        <f t="shared" si="54"/>
        <v>1.6244847029546678</v>
      </c>
    </row>
    <row r="410" spans="3:23">
      <c r="C410" s="1">
        <v>0.103937</v>
      </c>
      <c r="D410" s="1">
        <v>-8.2092899999999993</v>
      </c>
      <c r="E410" s="1"/>
      <c r="F410" s="2">
        <f t="shared" si="55"/>
        <v>0.71012771297339838</v>
      </c>
      <c r="G410" s="2">
        <f t="shared" si="56"/>
        <v>1.6471684295590945</v>
      </c>
      <c r="J410" s="1">
        <v>0.135411</v>
      </c>
      <c r="K410" s="1">
        <v>-8.1776700000000009</v>
      </c>
      <c r="L410" s="2">
        <f t="shared" si="51"/>
        <v>0.75051827533914472</v>
      </c>
      <c r="M410" s="2">
        <f t="shared" si="52"/>
        <v>1.6661167684778138</v>
      </c>
      <c r="O410" s="1">
        <v>6.8521700000000005E-2</v>
      </c>
      <c r="P410" s="1">
        <v>-8.2363400000000002</v>
      </c>
      <c r="Q410" s="2">
        <f t="shared" si="49"/>
        <v>0.66759657210274881</v>
      </c>
      <c r="R410" s="2">
        <f t="shared" si="50"/>
        <v>1.6338624898955079</v>
      </c>
      <c r="T410" s="1">
        <v>3.4912400000000003E-2</v>
      </c>
      <c r="U410" s="1">
        <v>-8.2529400000000006</v>
      </c>
      <c r="V410" s="2">
        <f t="shared" si="53"/>
        <v>0.63033662654819866</v>
      </c>
      <c r="W410" s="2">
        <f t="shared" si="54"/>
        <v>1.6297586497716754</v>
      </c>
    </row>
    <row r="411" spans="3:23">
      <c r="C411" s="1">
        <v>9.8420199999999999E-2</v>
      </c>
      <c r="D411" s="1">
        <v>-8.2063500000000005</v>
      </c>
      <c r="E411" s="1"/>
      <c r="F411" s="2">
        <f t="shared" si="55"/>
        <v>0.70594915591673835</v>
      </c>
      <c r="G411" s="2">
        <f t="shared" si="56"/>
        <v>1.6518179825660222</v>
      </c>
      <c r="J411" s="1">
        <v>0.13059999999999999</v>
      </c>
      <c r="K411" s="1">
        <v>-8.1736799999999992</v>
      </c>
      <c r="L411" s="2">
        <f t="shared" si="51"/>
        <v>0.74736207448029057</v>
      </c>
      <c r="M411" s="2">
        <f t="shared" si="52"/>
        <v>1.6715116009254976</v>
      </c>
      <c r="O411" s="1">
        <v>6.3015399999999999E-2</v>
      </c>
      <c r="P411" s="1">
        <v>-8.2333800000000004</v>
      </c>
      <c r="Q411" s="2">
        <f t="shared" si="49"/>
        <v>0.66343472222138333</v>
      </c>
      <c r="R411" s="2">
        <f t="shared" si="50"/>
        <v>1.6385272455434468</v>
      </c>
      <c r="T411" s="1">
        <v>3.02072E-2</v>
      </c>
      <c r="U411" s="1">
        <v>-8.2488299999999999</v>
      </c>
      <c r="V411" s="2">
        <f t="shared" si="53"/>
        <v>0.62732088758536642</v>
      </c>
      <c r="W411" s="2">
        <f t="shared" si="54"/>
        <v>1.6352300596035252</v>
      </c>
    </row>
    <row r="412" spans="3:23">
      <c r="C412" s="1">
        <v>9.29421E-2</v>
      </c>
      <c r="D412" s="1">
        <v>-8.2033400000000007</v>
      </c>
      <c r="E412" s="1"/>
      <c r="F412" s="2">
        <f t="shared" si="55"/>
        <v>0.70183090637422296</v>
      </c>
      <c r="G412" s="2">
        <f t="shared" si="56"/>
        <v>1.6565200778772178</v>
      </c>
      <c r="J412" s="1">
        <v>0.12587000000000001</v>
      </c>
      <c r="K412" s="1">
        <v>-8.1695899999999995</v>
      </c>
      <c r="L412" s="2">
        <f t="shared" si="51"/>
        <v>0.74431619073765742</v>
      </c>
      <c r="M412" s="2">
        <f t="shared" si="52"/>
        <v>1.6769726990043057</v>
      </c>
      <c r="O412" s="1">
        <v>5.7587800000000001E-2</v>
      </c>
      <c r="P412" s="1">
        <v>-8.2302800000000005</v>
      </c>
      <c r="Q412" s="2">
        <f t="shared" si="49"/>
        <v>0.65939470896871621</v>
      </c>
      <c r="R412" s="2">
        <f t="shared" si="50"/>
        <v>1.6432966411737415</v>
      </c>
      <c r="T412" s="1">
        <v>2.58094E-2</v>
      </c>
      <c r="U412" s="1">
        <v>-8.2444000000000006</v>
      </c>
      <c r="V412" s="2">
        <f t="shared" si="53"/>
        <v>0.62470345657886306</v>
      </c>
      <c r="W412" s="2">
        <f t="shared" si="54"/>
        <v>1.6408970340843385</v>
      </c>
    </row>
    <row r="413" spans="3:23">
      <c r="C413" s="1">
        <v>8.7509000000000003E-2</v>
      </c>
      <c r="D413" s="1">
        <v>-8.2002500000000005</v>
      </c>
      <c r="E413" s="1"/>
      <c r="F413" s="2">
        <f t="shared" si="55"/>
        <v>0.69778230461075319</v>
      </c>
      <c r="G413" s="2">
        <f t="shared" si="56"/>
        <v>1.6612819576920421</v>
      </c>
      <c r="J413" s="1">
        <v>0.12121999999999999</v>
      </c>
      <c r="K413" s="1">
        <v>-8.1654199999999992</v>
      </c>
      <c r="L413" s="2">
        <f t="shared" si="51"/>
        <v>0.74137284401586878</v>
      </c>
      <c r="M413" s="2">
        <f t="shared" si="52"/>
        <v>1.6824816108819214</v>
      </c>
      <c r="O413" s="1">
        <v>5.2258699999999998E-2</v>
      </c>
      <c r="P413" s="1">
        <v>-8.2270199999999996</v>
      </c>
      <c r="Q413" s="2">
        <f t="shared" si="49"/>
        <v>0.65550197866143445</v>
      </c>
      <c r="R413" s="2">
        <f t="shared" si="50"/>
        <v>1.6481826986401222</v>
      </c>
      <c r="T413" s="1">
        <v>2.1779E-2</v>
      </c>
      <c r="U413" s="1">
        <v>-8.23963</v>
      </c>
      <c r="V413" s="2">
        <f t="shared" si="53"/>
        <v>0.62254755548881346</v>
      </c>
      <c r="W413" s="2">
        <f t="shared" si="54"/>
        <v>1.6467578458583103</v>
      </c>
    </row>
    <row r="414" spans="3:23">
      <c r="C414" s="1">
        <v>8.2129599999999997E-2</v>
      </c>
      <c r="D414" s="1">
        <v>-8.1970700000000001</v>
      </c>
      <c r="E414" s="1"/>
      <c r="F414" s="2">
        <f t="shared" si="55"/>
        <v>0.69381494615352479</v>
      </c>
      <c r="G414" s="2">
        <f t="shared" si="56"/>
        <v>1.6661100433615246</v>
      </c>
      <c r="J414" s="1">
        <v>0.11666700000000001</v>
      </c>
      <c r="K414" s="1">
        <v>-8.1611399999999996</v>
      </c>
      <c r="L414" s="2">
        <f t="shared" si="51"/>
        <v>0.73855826969364391</v>
      </c>
      <c r="M414" s="2">
        <f t="shared" si="52"/>
        <v>1.6880607129946874</v>
      </c>
      <c r="O414" s="1">
        <v>4.7052999999999998E-2</v>
      </c>
      <c r="P414" s="1">
        <v>-8.2235600000000009</v>
      </c>
      <c r="Q414" s="2">
        <f t="shared" si="49"/>
        <v>0.6517936104513542</v>
      </c>
      <c r="R414" s="2">
        <f t="shared" si="50"/>
        <v>1.6532144893460696</v>
      </c>
      <c r="T414" s="1">
        <v>1.8160099999999998E-2</v>
      </c>
      <c r="U414" s="1">
        <v>-8.2345400000000009</v>
      </c>
      <c r="V414" s="2">
        <f t="shared" si="53"/>
        <v>0.62088778435712855</v>
      </c>
      <c r="W414" s="2">
        <f t="shared" si="54"/>
        <v>1.652778617984908</v>
      </c>
    </row>
    <row r="415" spans="3:23">
      <c r="C415" s="1">
        <v>7.6813500000000007E-2</v>
      </c>
      <c r="D415" s="1">
        <v>-8.1937800000000003</v>
      </c>
      <c r="E415" s="1"/>
      <c r="F415" s="2">
        <f t="shared" si="55"/>
        <v>0.68994469245447121</v>
      </c>
      <c r="G415" s="2">
        <f t="shared" si="56"/>
        <v>1.6710198453447984</v>
      </c>
      <c r="J415" s="1">
        <v>0.11222600000000001</v>
      </c>
      <c r="K415" s="1">
        <v>-8.1567399999999992</v>
      </c>
      <c r="L415" s="2">
        <f t="shared" si="51"/>
        <v>0.73588998336170319</v>
      </c>
      <c r="M415" s="2">
        <f t="shared" si="52"/>
        <v>1.6937142719667668</v>
      </c>
      <c r="O415" s="1">
        <v>4.2002699999999997E-2</v>
      </c>
      <c r="P415" s="1">
        <v>-8.2198799999999999</v>
      </c>
      <c r="Q415" s="2">
        <f t="shared" si="49"/>
        <v>0.648306514905162</v>
      </c>
      <c r="R415" s="2">
        <f t="shared" si="50"/>
        <v>1.6583998624996368</v>
      </c>
      <c r="T415" s="1">
        <v>1.50431E-2</v>
      </c>
      <c r="U415" s="1">
        <v>-8.2291299999999996</v>
      </c>
      <c r="V415" s="2">
        <f t="shared" si="53"/>
        <v>0.61980909139691243</v>
      </c>
      <c r="W415" s="2">
        <f t="shared" si="54"/>
        <v>1.6589284318436843</v>
      </c>
    </row>
    <row r="416" spans="3:23">
      <c r="C416" s="1">
        <v>7.1572700000000003E-2</v>
      </c>
      <c r="D416" s="1">
        <v>-8.1903799999999993</v>
      </c>
      <c r="E416" s="1"/>
      <c r="F416" s="2">
        <f t="shared" si="55"/>
        <v>0.6861828198250669</v>
      </c>
      <c r="G416" s="2">
        <f t="shared" si="56"/>
        <v>1.6760072594002129</v>
      </c>
      <c r="J416" s="1">
        <v>0.107892</v>
      </c>
      <c r="K416" s="1">
        <v>-8.1522400000000008</v>
      </c>
      <c r="L416" s="2">
        <f t="shared" si="51"/>
        <v>0.73335644615417672</v>
      </c>
      <c r="M416" s="2">
        <f t="shared" si="52"/>
        <v>1.6994252040463897</v>
      </c>
      <c r="O416" s="1">
        <v>3.71475E-2</v>
      </c>
      <c r="P416" s="1">
        <v>-8.2159499999999994</v>
      </c>
      <c r="Q416" s="2">
        <f t="shared" si="49"/>
        <v>0.64508825842411488</v>
      </c>
      <c r="R416" s="2">
        <f t="shared" si="50"/>
        <v>1.6637534306800374</v>
      </c>
      <c r="T416" s="1">
        <v>1.24758E-2</v>
      </c>
      <c r="U416" s="1">
        <v>-8.2234400000000001</v>
      </c>
      <c r="V416" s="2">
        <f t="shared" si="53"/>
        <v>0.61934271311002598</v>
      </c>
      <c r="W416" s="2">
        <f t="shared" si="54"/>
        <v>1.6651533511671386</v>
      </c>
    </row>
    <row r="417" spans="3:23">
      <c r="C417" s="1">
        <v>6.6421599999999997E-2</v>
      </c>
      <c r="D417" s="1">
        <v>-8.1868400000000001</v>
      </c>
      <c r="E417" s="1"/>
      <c r="F417" s="2">
        <f t="shared" si="55"/>
        <v>0.68255312044321126</v>
      </c>
      <c r="G417" s="2">
        <f t="shared" si="56"/>
        <v>1.6810955512164663</v>
      </c>
      <c r="J417" s="1">
        <v>0.103686</v>
      </c>
      <c r="K417" s="1">
        <v>-8.1476100000000002</v>
      </c>
      <c r="L417" s="2">
        <f t="shared" si="51"/>
        <v>0.73098765222027717</v>
      </c>
      <c r="M417" s="2">
        <f t="shared" si="52"/>
        <v>1.7052145175893518</v>
      </c>
      <c r="O417" s="1">
        <v>3.2535399999999999E-2</v>
      </c>
      <c r="P417" s="1">
        <v>-8.2117400000000007</v>
      </c>
      <c r="Q417" s="2">
        <f t="shared" si="49"/>
        <v>0.64219420685823969</v>
      </c>
      <c r="R417" s="2">
        <f t="shared" si="50"/>
        <v>1.6692869676993451</v>
      </c>
      <c r="T417" s="1">
        <v>1.0470699999999999E-2</v>
      </c>
      <c r="U417" s="1">
        <v>-8.21753</v>
      </c>
      <c r="V417" s="2">
        <f t="shared" si="53"/>
        <v>0.61947987444599106</v>
      </c>
      <c r="W417" s="2">
        <f t="shared" si="54"/>
        <v>1.6713927191461824</v>
      </c>
    </row>
    <row r="418" spans="3:23">
      <c r="C418" s="1">
        <v>6.1377300000000003E-2</v>
      </c>
      <c r="D418" s="1">
        <v>-8.1831499999999995</v>
      </c>
      <c r="E418" s="1"/>
      <c r="F418" s="2">
        <f t="shared" si="55"/>
        <v>0.67907508325413335</v>
      </c>
      <c r="G418" s="2">
        <f t="shared" si="56"/>
        <v>1.6862882691754348</v>
      </c>
      <c r="J418" s="1">
        <v>9.9627400000000005E-2</v>
      </c>
      <c r="K418" s="1">
        <v>-8.1428600000000007</v>
      </c>
      <c r="L418" s="2">
        <f t="shared" si="51"/>
        <v>0.72879841139550905</v>
      </c>
      <c r="M418" s="2">
        <f t="shared" si="52"/>
        <v>1.7110661804787506</v>
      </c>
      <c r="O418" s="1">
        <v>2.8220800000000001E-2</v>
      </c>
      <c r="P418" s="1">
        <v>-8.2072199999999995</v>
      </c>
      <c r="Q418" s="2">
        <f t="shared" si="49"/>
        <v>0.63968574009035162</v>
      </c>
      <c r="R418" s="2">
        <f t="shared" si="50"/>
        <v>1.6750100584407548</v>
      </c>
      <c r="T418" s="1">
        <v>9.0372100000000004E-3</v>
      </c>
      <c r="U418" s="1">
        <v>-8.2114499999999992</v>
      </c>
      <c r="V418" s="2">
        <f t="shared" si="53"/>
        <v>0.62021231690550205</v>
      </c>
      <c r="W418" s="2">
        <f t="shared" si="54"/>
        <v>1.6775963327401786</v>
      </c>
    </row>
    <row r="419" spans="3:23">
      <c r="C419" s="1">
        <v>5.6460400000000001E-2</v>
      </c>
      <c r="D419" s="1">
        <v>-8.1792899999999999</v>
      </c>
      <c r="E419" s="1"/>
      <c r="F419" s="2">
        <f t="shared" si="55"/>
        <v>0.67577490632861659</v>
      </c>
      <c r="G419" s="2">
        <f t="shared" si="56"/>
        <v>1.6915971615147354</v>
      </c>
      <c r="J419" s="1">
        <v>9.5716599999999999E-2</v>
      </c>
      <c r="K419" s="1">
        <v>-8.1379900000000003</v>
      </c>
      <c r="L419" s="2">
        <f t="shared" si="51"/>
        <v>0.72678909955692184</v>
      </c>
      <c r="M419" s="2">
        <f t="shared" si="52"/>
        <v>1.716980055906532</v>
      </c>
      <c r="O419" s="1">
        <v>2.4257600000000001E-2</v>
      </c>
      <c r="P419" s="1">
        <v>-8.2024000000000008</v>
      </c>
      <c r="Q419" s="2">
        <f t="shared" si="49"/>
        <v>0.63761008735144153</v>
      </c>
      <c r="R419" s="2">
        <f t="shared" si="50"/>
        <v>1.6808948710926106</v>
      </c>
      <c r="T419" s="1">
        <v>8.0385000000000005E-3</v>
      </c>
      <c r="U419" s="1">
        <v>-8.2052800000000001</v>
      </c>
      <c r="V419" s="2">
        <f t="shared" si="53"/>
        <v>0.62138410073595896</v>
      </c>
      <c r="W419" s="2">
        <f t="shared" si="54"/>
        <v>1.6837358151547448</v>
      </c>
    </row>
    <row r="420" spans="3:23">
      <c r="C420" s="1">
        <v>5.1695699999999997E-2</v>
      </c>
      <c r="D420" s="1">
        <v>-8.1752500000000001</v>
      </c>
      <c r="E420" s="1"/>
      <c r="F420" s="2">
        <f t="shared" si="55"/>
        <v>0.67267931424508498</v>
      </c>
      <c r="G420" s="2">
        <f t="shared" si="56"/>
        <v>1.6970231430611815</v>
      </c>
      <c r="J420" s="1">
        <v>9.1952300000000001E-2</v>
      </c>
      <c r="K420" s="1">
        <v>-8.1329999999999991</v>
      </c>
      <c r="L420" s="2">
        <f t="shared" si="51"/>
        <v>0.72495849510410615</v>
      </c>
      <c r="M420" s="2">
        <f t="shared" si="52"/>
        <v>1.7229565884988756</v>
      </c>
      <c r="O420" s="1">
        <v>2.06876E-2</v>
      </c>
      <c r="P420" s="1">
        <v>-8.1972699999999996</v>
      </c>
      <c r="Q420" s="2">
        <f t="shared" si="49"/>
        <v>0.63600994799452248</v>
      </c>
      <c r="R420" s="2">
        <f t="shared" si="50"/>
        <v>1.6869365061393884</v>
      </c>
      <c r="T420" s="1">
        <v>7.3019900000000004E-3</v>
      </c>
      <c r="U420" s="1">
        <v>-8.1990800000000004</v>
      </c>
      <c r="V420" s="2">
        <f t="shared" si="53"/>
        <v>0.62281253257625202</v>
      </c>
      <c r="W420" s="2">
        <f t="shared" si="54"/>
        <v>1.6898138106678835</v>
      </c>
    </row>
    <row r="421" spans="3:23">
      <c r="C421" s="1">
        <v>4.7111899999999998E-2</v>
      </c>
      <c r="D421" s="1">
        <v>-8.1709999999999994</v>
      </c>
      <c r="E421" s="1"/>
      <c r="F421" s="2">
        <f t="shared" si="55"/>
        <v>0.6698255367859457</v>
      </c>
      <c r="G421" s="2">
        <f t="shared" si="56"/>
        <v>1.7025845886155062</v>
      </c>
      <c r="J421" s="1">
        <v>8.8349999999999998E-2</v>
      </c>
      <c r="K421" s="1">
        <v>-8.1278900000000007</v>
      </c>
      <c r="L421" s="2">
        <f t="shared" si="51"/>
        <v>0.72332116327271445</v>
      </c>
      <c r="M421" s="2">
        <f t="shared" si="52"/>
        <v>1.7289904769436426</v>
      </c>
      <c r="O421" s="1">
        <v>1.7560900000000001E-2</v>
      </c>
      <c r="P421" s="1">
        <v>-8.1918699999999998</v>
      </c>
      <c r="Q421" s="2">
        <f t="shared" si="49"/>
        <v>0.63491871981448733</v>
      </c>
      <c r="R421" s="2">
        <f t="shared" si="50"/>
        <v>1.6930802406672707</v>
      </c>
      <c r="T421" s="1">
        <v>6.7186900000000003E-3</v>
      </c>
      <c r="U421" s="1">
        <v>-8.1928599999999996</v>
      </c>
      <c r="V421" s="2">
        <f t="shared" si="53"/>
        <v>0.62439177512604271</v>
      </c>
      <c r="W421" s="2">
        <f t="shared" si="54"/>
        <v>1.695858199128178</v>
      </c>
    </row>
    <row r="422" spans="3:23">
      <c r="C422" s="1">
        <v>4.2741800000000003E-2</v>
      </c>
      <c r="D422" s="1">
        <v>-8.1665399999999995</v>
      </c>
      <c r="E422" s="1"/>
      <c r="F422" s="2">
        <f t="shared" si="55"/>
        <v>0.66724439586922657</v>
      </c>
      <c r="G422" s="2">
        <f t="shared" si="56"/>
        <v>1.7082702799171896</v>
      </c>
      <c r="J422" s="1">
        <v>8.4933300000000003E-2</v>
      </c>
      <c r="K422" s="1">
        <v>-8.1226599999999998</v>
      </c>
      <c r="L422" s="2">
        <f t="shared" si="51"/>
        <v>0.72189928080864707</v>
      </c>
      <c r="M422" s="2">
        <f t="shared" si="52"/>
        <v>1.7350736495655881</v>
      </c>
      <c r="O422" s="1">
        <v>1.4936700000000001E-2</v>
      </c>
      <c r="P422" s="1">
        <v>-8.1861999999999995</v>
      </c>
      <c r="Q422" s="2">
        <f t="shared" si="49"/>
        <v>0.63439203261460797</v>
      </c>
      <c r="R422" s="2">
        <f t="shared" si="50"/>
        <v>1.6993058270841062</v>
      </c>
      <c r="T422" s="1">
        <v>6.1659699999999998E-3</v>
      </c>
      <c r="U422" s="1">
        <v>-8.1866299999999992</v>
      </c>
      <c r="V422" s="2">
        <f t="shared" si="53"/>
        <v>0.62600317367761649</v>
      </c>
      <c r="W422" s="2">
        <f t="shared" si="54"/>
        <v>1.7019015255388885</v>
      </c>
    </row>
    <row r="423" spans="3:23">
      <c r="C423" s="1">
        <v>3.8621000000000003E-2</v>
      </c>
      <c r="D423" s="1">
        <v>-8.1618399999999998</v>
      </c>
      <c r="E423" s="1"/>
      <c r="F423" s="2">
        <f t="shared" si="55"/>
        <v>0.66497960515643251</v>
      </c>
      <c r="G423" s="2">
        <f t="shared" si="56"/>
        <v>1.7140962318280137</v>
      </c>
      <c r="J423" s="1">
        <v>8.1703499999999998E-2</v>
      </c>
      <c r="K423" s="1">
        <v>-8.1173099999999998</v>
      </c>
      <c r="L423" s="2">
        <f t="shared" si="51"/>
        <v>0.72069406931231239</v>
      </c>
      <c r="M423" s="2">
        <f t="shared" si="52"/>
        <v>1.7412056617385294</v>
      </c>
      <c r="O423" s="1">
        <v>1.27987E-2</v>
      </c>
      <c r="P423" s="1">
        <v>-8.1803299999999997</v>
      </c>
      <c r="Q423" s="2">
        <f t="shared" si="49"/>
        <v>0.63439062799549062</v>
      </c>
      <c r="R423" s="2">
        <f t="shared" si="50"/>
        <v>1.7055530618345414</v>
      </c>
      <c r="T423" s="1">
        <v>5.5156099999999998E-3</v>
      </c>
      <c r="U423" s="1">
        <v>-8.1804100000000002</v>
      </c>
      <c r="V423" s="2">
        <f t="shared" si="53"/>
        <v>0.62751940044012</v>
      </c>
      <c r="W423" s="2">
        <f t="shared" si="54"/>
        <v>1.7079688498696175</v>
      </c>
    </row>
    <row r="424" spans="3:23">
      <c r="C424" s="1">
        <v>3.4785499999999997E-2</v>
      </c>
      <c r="D424" s="1">
        <v>-8.1569099999999999</v>
      </c>
      <c r="E424" s="1"/>
      <c r="F424" s="2">
        <f t="shared" si="55"/>
        <v>0.66306157338060745</v>
      </c>
      <c r="G424" s="2">
        <f t="shared" si="56"/>
        <v>1.7200407346967932</v>
      </c>
      <c r="J424" s="1">
        <v>7.8664200000000004E-2</v>
      </c>
      <c r="K424" s="1">
        <v>-8.1118500000000004</v>
      </c>
      <c r="L424" s="2">
        <f t="shared" si="51"/>
        <v>0.71970549147577567</v>
      </c>
      <c r="M424" s="2">
        <f t="shared" si="52"/>
        <v>1.7473758852637433</v>
      </c>
      <c r="O424" s="1">
        <v>1.11132E-2</v>
      </c>
      <c r="P424" s="1">
        <v>-8.1743199999999998</v>
      </c>
      <c r="Q424" s="2">
        <f t="shared" ref="Q424:Q454" si="57">(O424*COS($E$2)+(P424+10)*SIN($E$2))</f>
        <v>0.63486231710748264</v>
      </c>
      <c r="R424" s="2">
        <f t="shared" ref="R424:R454" si="58">(-O424*SIN($E$2)+(P424+10)*COS($E$2))</f>
        <v>1.7117770894398485</v>
      </c>
      <c r="T424" s="1">
        <v>4.6324599999999997E-3</v>
      </c>
      <c r="U424" s="1">
        <v>-8.1742299999999997</v>
      </c>
      <c r="V424" s="2">
        <f t="shared" si="53"/>
        <v>0.62880319535144813</v>
      </c>
      <c r="W424" s="2">
        <f t="shared" si="54"/>
        <v>1.7140782053632972</v>
      </c>
    </row>
    <row r="425" spans="3:23">
      <c r="C425" s="1">
        <v>3.1268799999999999E-2</v>
      </c>
      <c r="D425" s="1">
        <v>-8.1517499999999998</v>
      </c>
      <c r="E425" s="1"/>
      <c r="F425" s="2">
        <f t="shared" si="55"/>
        <v>0.6615217802446165</v>
      </c>
      <c r="G425" s="2">
        <f t="shared" si="56"/>
        <v>1.7260923308489131</v>
      </c>
      <c r="J425" s="1">
        <v>7.5821700000000006E-2</v>
      </c>
      <c r="K425" s="1">
        <v>-8.1062899999999996</v>
      </c>
      <c r="L425" s="2">
        <f t="shared" si="51"/>
        <v>0.71893604716118376</v>
      </c>
      <c r="M425" s="2">
        <f t="shared" si="52"/>
        <v>1.7535727684881355</v>
      </c>
      <c r="O425" s="1">
        <v>9.8528299999999999E-3</v>
      </c>
      <c r="P425" s="1">
        <v>-8.1682000000000006</v>
      </c>
      <c r="Q425" s="2">
        <f t="shared" si="57"/>
        <v>0.63577111995936531</v>
      </c>
      <c r="R425" s="2">
        <f t="shared" si="58"/>
        <v>1.7179590802125122</v>
      </c>
      <c r="T425" s="1">
        <v>3.2011499999999998E-3</v>
      </c>
      <c r="U425" s="1">
        <v>-8.1681600000000003</v>
      </c>
      <c r="V425" s="2">
        <f t="shared" si="53"/>
        <v>0.62953426613949914</v>
      </c>
      <c r="W425" s="2">
        <f t="shared" si="54"/>
        <v>1.7202716764271637</v>
      </c>
    </row>
    <row r="426" spans="3:23">
      <c r="C426" s="1">
        <v>2.8097299999999999E-2</v>
      </c>
      <c r="D426" s="1">
        <v>-8.1463699999999992</v>
      </c>
      <c r="E426" s="1"/>
      <c r="F426" s="2">
        <f t="shared" si="55"/>
        <v>0.66038161343232449</v>
      </c>
      <c r="G426" s="2">
        <f t="shared" si="56"/>
        <v>1.7322325940265102</v>
      </c>
      <c r="J426" s="1">
        <v>7.3167599999999999E-2</v>
      </c>
      <c r="K426" s="1">
        <v>-8.1006300000000007</v>
      </c>
      <c r="L426" s="2">
        <f t="shared" si="51"/>
        <v>0.71837784295050422</v>
      </c>
      <c r="M426" s="2">
        <f t="shared" si="52"/>
        <v>1.7597991843808594</v>
      </c>
      <c r="O426" s="1">
        <v>8.9526399999999996E-3</v>
      </c>
      <c r="P426" s="1">
        <v>-8.1620200000000001</v>
      </c>
      <c r="Q426" s="2">
        <f t="shared" si="57"/>
        <v>0.63703890250840045</v>
      </c>
      <c r="R426" s="2">
        <f t="shared" si="58"/>
        <v>1.7240742637293389</v>
      </c>
      <c r="T426" s="1">
        <v>1.98803E-3</v>
      </c>
      <c r="U426" s="1">
        <v>-8.1641700000000004</v>
      </c>
      <c r="V426" s="2">
        <f t="shared" si="53"/>
        <v>0.62975896657444475</v>
      </c>
      <c r="W426" s="2">
        <f t="shared" si="54"/>
        <v>1.7244359614617086</v>
      </c>
    </row>
    <row r="427" spans="3:23">
      <c r="C427" s="1">
        <v>2.5294799999999999E-2</v>
      </c>
      <c r="D427" s="1">
        <v>-8.1407900000000009</v>
      </c>
      <c r="E427" s="1"/>
      <c r="F427" s="2">
        <f t="shared" si="55"/>
        <v>0.65965659722539938</v>
      </c>
      <c r="G427" s="2">
        <f t="shared" si="56"/>
        <v>1.7384345902978473</v>
      </c>
      <c r="J427" s="1">
        <v>7.0699999999999999E-2</v>
      </c>
      <c r="K427" s="1">
        <v>-8.0948899999999995</v>
      </c>
      <c r="L427" s="2">
        <f t="shared" si="51"/>
        <v>0.71802225302500011</v>
      </c>
      <c r="M427" s="2">
        <f t="shared" si="52"/>
        <v>1.766036988927725</v>
      </c>
      <c r="O427" s="1">
        <v>8.3153299999999992E-3</v>
      </c>
      <c r="P427" s="1">
        <v>-8.1557999999999993</v>
      </c>
      <c r="Q427" s="2">
        <f t="shared" si="57"/>
        <v>0.63856739225963255</v>
      </c>
      <c r="R427" s="2">
        <f t="shared" si="58"/>
        <v>1.7301371246972723</v>
      </c>
      <c r="T427" s="1">
        <v>1.3814700000000001E-3</v>
      </c>
      <c r="U427" s="1">
        <v>-8.1621799999999993</v>
      </c>
      <c r="V427" s="2">
        <f t="shared" si="53"/>
        <v>0.62986960669122927</v>
      </c>
      <c r="W427" s="2">
        <f t="shared" si="54"/>
        <v>1.726513405515868</v>
      </c>
    </row>
    <row r="428" spans="3:23">
      <c r="C428" s="1">
        <v>2.2868099999999999E-2</v>
      </c>
      <c r="D428" s="1">
        <v>-8.1350300000000004</v>
      </c>
      <c r="E428" s="1"/>
      <c r="F428" s="2">
        <f t="shared" si="55"/>
        <v>0.65934628113092308</v>
      </c>
      <c r="G428" s="2">
        <f t="shared" si="56"/>
        <v>1.7446772000735353</v>
      </c>
      <c r="J428" s="1">
        <v>6.8418999999999994E-2</v>
      </c>
      <c r="K428" s="1">
        <v>-8.0890699999999995</v>
      </c>
      <c r="L428" s="2">
        <f t="shared" si="51"/>
        <v>0.71786937135393269</v>
      </c>
      <c r="M428" s="2">
        <f t="shared" si="52"/>
        <v>1.7722861479267145</v>
      </c>
      <c r="O428" s="1">
        <v>7.8404400000000006E-3</v>
      </c>
      <c r="P428" s="1">
        <v>-8.1495700000000006</v>
      </c>
      <c r="Q428" s="2">
        <f t="shared" si="57"/>
        <v>0.64025192708803991</v>
      </c>
      <c r="R428" s="2">
        <f t="shared" si="58"/>
        <v>1.7361538316806615</v>
      </c>
      <c r="T428" s="1">
        <v>7.7491099999999998E-4</v>
      </c>
      <c r="U428" s="1">
        <v>-8.1601900000000001</v>
      </c>
      <c r="V428" s="2">
        <f t="shared" si="53"/>
        <v>0.629980247747706</v>
      </c>
      <c r="W428" s="2">
        <f t="shared" si="54"/>
        <v>1.7285908492280053</v>
      </c>
    </row>
    <row r="429" spans="3:23">
      <c r="C429" s="1">
        <v>2.08086E-2</v>
      </c>
      <c r="D429" s="1">
        <v>-8.12913</v>
      </c>
      <c r="E429" s="1"/>
      <c r="F429" s="2">
        <f t="shared" si="55"/>
        <v>0.65942890298682943</v>
      </c>
      <c r="G429" s="2">
        <f t="shared" si="56"/>
        <v>1.7509257770218436</v>
      </c>
      <c r="J429" s="1">
        <v>6.6312599999999999E-2</v>
      </c>
      <c r="K429" s="1">
        <v>-8.0831900000000001</v>
      </c>
      <c r="L429" s="2">
        <f t="shared" si="51"/>
        <v>0.71790108122307361</v>
      </c>
      <c r="M429" s="2">
        <f t="shared" si="52"/>
        <v>1.7785319717670249</v>
      </c>
      <c r="O429" s="1">
        <v>7.46796E-3</v>
      </c>
      <c r="P429" s="1">
        <v>-8.1433300000000006</v>
      </c>
      <c r="Q429" s="2">
        <f t="shared" si="57"/>
        <v>0.64203611603932831</v>
      </c>
      <c r="R429" s="2">
        <f t="shared" si="58"/>
        <v>1.7421449093079753</v>
      </c>
      <c r="T429" s="1">
        <v>3.9302599999999999E-4</v>
      </c>
      <c r="U429" s="1">
        <v>-8.1587099999999992</v>
      </c>
      <c r="V429" s="2">
        <f t="shared" si="53"/>
        <v>0.63012758303428051</v>
      </c>
      <c r="W429" s="2">
        <f t="shared" si="54"/>
        <v>1.7301122066700807</v>
      </c>
    </row>
    <row r="430" spans="3:23">
      <c r="C430" s="1">
        <v>1.9082399999999999E-2</v>
      </c>
      <c r="D430" s="1">
        <v>-8.1231299999999997</v>
      </c>
      <c r="E430" s="1"/>
      <c r="F430" s="2">
        <f t="shared" si="55"/>
        <v>0.65985892640769539</v>
      </c>
      <c r="G430" s="2">
        <f t="shared" si="56"/>
        <v>1.7571543279205286</v>
      </c>
      <c r="J430" s="1">
        <v>6.4366900000000005E-2</v>
      </c>
      <c r="K430" s="1">
        <v>-8.0772499999999994</v>
      </c>
      <c r="L430" s="2">
        <f t="shared" si="51"/>
        <v>0.71810432090496656</v>
      </c>
      <c r="M430" s="2">
        <f t="shared" si="52"/>
        <v>1.7847792145285728</v>
      </c>
      <c r="O430" s="1">
        <v>7.1761799999999999E-3</v>
      </c>
      <c r="P430" s="1">
        <v>-8.1370900000000006</v>
      </c>
      <c r="Q430" s="2">
        <f t="shared" si="57"/>
        <v>0.64389613818527869</v>
      </c>
      <c r="R430" s="2">
        <f t="shared" si="58"/>
        <v>1.7481083859101743</v>
      </c>
      <c r="T430" s="1">
        <v>2.3581599999999999E-4</v>
      </c>
      <c r="U430" s="1">
        <v>-8.1577599999999997</v>
      </c>
      <c r="V430" s="2">
        <f t="shared" si="53"/>
        <v>0.63030477308789035</v>
      </c>
      <c r="W430" s="2">
        <f t="shared" si="54"/>
        <v>1.7310586836476141</v>
      </c>
    </row>
    <row r="431" spans="3:23">
      <c r="C431" s="1">
        <v>1.76188E-2</v>
      </c>
      <c r="D431" s="1">
        <v>-8.1170500000000008</v>
      </c>
      <c r="E431" s="1"/>
      <c r="F431" s="2">
        <f t="shared" si="55"/>
        <v>0.66056307472233267</v>
      </c>
      <c r="G431" s="2">
        <f t="shared" si="56"/>
        <v>1.7633682397408703</v>
      </c>
      <c r="J431" s="1">
        <v>6.2570100000000003E-2</v>
      </c>
      <c r="K431" s="1">
        <v>-8.0712600000000005</v>
      </c>
      <c r="L431" s="2">
        <f t="shared" si="51"/>
        <v>0.71846458182528361</v>
      </c>
      <c r="M431" s="2">
        <f t="shared" si="52"/>
        <v>1.7910225151227519</v>
      </c>
      <c r="O431" s="1">
        <v>6.94424E-3</v>
      </c>
      <c r="P431" s="1">
        <v>-8.1308399999999992</v>
      </c>
      <c r="Q431" s="2">
        <f t="shared" si="57"/>
        <v>0.64581581173915636</v>
      </c>
      <c r="R431" s="2">
        <f t="shared" si="58"/>
        <v>1.754060792953561</v>
      </c>
      <c r="T431" s="1">
        <v>7.8605199999999997E-5</v>
      </c>
      <c r="U431" s="1">
        <v>-8.1568100000000001</v>
      </c>
      <c r="V431" s="2">
        <f t="shared" si="53"/>
        <v>0.63048196238974596</v>
      </c>
      <c r="W431" s="2">
        <f t="shared" si="54"/>
        <v>1.7320051608987637</v>
      </c>
    </row>
    <row r="432" spans="3:23">
      <c r="C432" s="1">
        <v>1.6345100000000001E-2</v>
      </c>
      <c r="D432" s="1">
        <v>-8.1109299999999998</v>
      </c>
      <c r="E432" s="1"/>
      <c r="F432" s="2">
        <f t="shared" si="55"/>
        <v>0.66145935147155388</v>
      </c>
      <c r="G432" s="2">
        <f t="shared" si="56"/>
        <v>1.7695547896419717</v>
      </c>
      <c r="J432" s="1">
        <v>6.09093E-2</v>
      </c>
      <c r="K432" s="1">
        <v>-8.0652399999999993</v>
      </c>
      <c r="L432" s="2">
        <f t="shared" si="51"/>
        <v>0.71896290154643716</v>
      </c>
      <c r="M432" s="2">
        <f t="shared" si="52"/>
        <v>1.7972474917568868</v>
      </c>
      <c r="O432" s="1">
        <v>6.7673400000000002E-3</v>
      </c>
      <c r="P432" s="1">
        <v>-8.1245999999999992</v>
      </c>
      <c r="Q432" s="2">
        <f t="shared" si="57"/>
        <v>0.64778378577361639</v>
      </c>
      <c r="R432" s="2">
        <f t="shared" si="58"/>
        <v>1.7599849782823378</v>
      </c>
      <c r="T432" s="1"/>
      <c r="U432" s="1"/>
      <c r="V432" s="2"/>
      <c r="W432" s="2"/>
    </row>
    <row r="433" spans="3:23">
      <c r="C433" s="1">
        <v>1.5230199999999999E-2</v>
      </c>
      <c r="D433" s="1">
        <v>-8.1047799999999999</v>
      </c>
      <c r="E433" s="1"/>
      <c r="F433" s="2">
        <f t="shared" si="55"/>
        <v>0.66251511201341062</v>
      </c>
      <c r="G433" s="2">
        <f t="shared" si="56"/>
        <v>1.7757152175238851</v>
      </c>
      <c r="J433" s="1">
        <v>5.93722E-2</v>
      </c>
      <c r="K433" s="1">
        <v>-8.0591799999999996</v>
      </c>
      <c r="L433" s="2">
        <f t="shared" si="51"/>
        <v>0.71959114205054253</v>
      </c>
      <c r="M433" s="2">
        <f t="shared" si="52"/>
        <v>1.8034677482048957</v>
      </c>
      <c r="O433" s="1">
        <v>6.6462500000000002E-3</v>
      </c>
      <c r="P433" s="1">
        <v>-8.1183499999999995</v>
      </c>
      <c r="Q433" s="2">
        <f t="shared" si="57"/>
        <v>0.64980762425473326</v>
      </c>
      <c r="R433" s="2">
        <f t="shared" si="58"/>
        <v>1.7658994723934553</v>
      </c>
      <c r="T433" s="1"/>
      <c r="U433" s="1"/>
      <c r="V433" s="2"/>
      <c r="W433" s="2"/>
    </row>
    <row r="434" spans="3:23">
      <c r="C434" s="1">
        <v>1.42717E-2</v>
      </c>
      <c r="D434" s="1">
        <v>-8.0986100000000008</v>
      </c>
      <c r="E434" s="1"/>
      <c r="F434" s="2">
        <f t="shared" si="55"/>
        <v>0.6637246808842312</v>
      </c>
      <c r="G434" s="2">
        <f t="shared" si="56"/>
        <v>1.7818409473087133</v>
      </c>
      <c r="J434" s="1">
        <v>5.7946299999999999E-2</v>
      </c>
      <c r="K434" s="1">
        <v>-8.0530899999999992</v>
      </c>
      <c r="L434" s="2">
        <f t="shared" si="51"/>
        <v>0.72033413697843796</v>
      </c>
      <c r="M434" s="2">
        <f t="shared" si="52"/>
        <v>1.8096781627922744</v>
      </c>
      <c r="O434" s="1">
        <v>6.5586999999999998E-3</v>
      </c>
      <c r="P434" s="1">
        <v>-8.1120999999999999</v>
      </c>
      <c r="Q434" s="2">
        <f t="shared" si="57"/>
        <v>0.65186298002641974</v>
      </c>
      <c r="R434" s="2">
        <f t="shared" si="58"/>
        <v>1.7718024951491536</v>
      </c>
      <c r="T434" s="1"/>
      <c r="U434" s="1"/>
      <c r="V434" s="2"/>
      <c r="W434" s="2"/>
    </row>
    <row r="435" spans="3:23">
      <c r="C435" s="1">
        <v>1.3450800000000001E-2</v>
      </c>
      <c r="D435" s="1">
        <v>-8.0924099999999992</v>
      </c>
      <c r="E435" s="1"/>
      <c r="F435" s="2">
        <f t="shared" si="55"/>
        <v>0.665073812064085</v>
      </c>
      <c r="G435" s="2">
        <f t="shared" si="56"/>
        <v>1.7879478059012768</v>
      </c>
      <c r="J435" s="1">
        <v>5.6619799999999998E-2</v>
      </c>
      <c r="K435" s="1">
        <v>-8.0469899999999992</v>
      </c>
      <c r="L435" s="2">
        <f t="shared" si="51"/>
        <v>0.72117395755441904</v>
      </c>
      <c r="M435" s="2">
        <f t="shared" si="52"/>
        <v>1.8158639775041909</v>
      </c>
      <c r="O435" s="1">
        <v>6.4390100000000002E-3</v>
      </c>
      <c r="P435" s="1">
        <v>-8.1058500000000002</v>
      </c>
      <c r="Q435" s="2">
        <f t="shared" si="57"/>
        <v>0.65388813407720869</v>
      </c>
      <c r="R435" s="2">
        <f t="shared" si="58"/>
        <v>1.7777165104320785</v>
      </c>
      <c r="T435" s="1"/>
      <c r="U435" s="1"/>
      <c r="V435" s="2"/>
      <c r="W435" s="2"/>
    </row>
    <row r="436" spans="3:23">
      <c r="C436" s="1">
        <v>1.2760000000000001E-2</v>
      </c>
      <c r="D436" s="1">
        <v>-8.0861999999999998</v>
      </c>
      <c r="E436" s="1"/>
      <c r="F436" s="2">
        <f t="shared" si="55"/>
        <v>0.66654861745554439</v>
      </c>
      <c r="G436" s="2">
        <f t="shared" si="56"/>
        <v>1.7940195646001476</v>
      </c>
      <c r="J436" s="1">
        <v>5.5381600000000003E-2</v>
      </c>
      <c r="K436" s="1">
        <v>-8.0408600000000003</v>
      </c>
      <c r="L436" s="2">
        <f t="shared" si="51"/>
        <v>0.72210701359312701</v>
      </c>
      <c r="M436" s="2">
        <f t="shared" si="52"/>
        <v>1.822047782616629</v>
      </c>
      <c r="O436" s="1">
        <v>6.1655299999999998E-3</v>
      </c>
      <c r="P436" s="1">
        <v>-8.0996100000000002</v>
      </c>
      <c r="Q436" s="2">
        <f t="shared" si="57"/>
        <v>0.65576535259815649</v>
      </c>
      <c r="R436" s="2">
        <f t="shared" si="58"/>
        <v>1.7836737280657569</v>
      </c>
      <c r="T436" s="1"/>
      <c r="U436" s="1"/>
      <c r="V436" s="2"/>
      <c r="W436" s="2"/>
    </row>
    <row r="437" spans="3:23">
      <c r="C437" s="1">
        <v>1.21919E-2</v>
      </c>
      <c r="D437" s="1">
        <v>-8.0799800000000008</v>
      </c>
      <c r="E437" s="1"/>
      <c r="F437" s="2">
        <f t="shared" si="55"/>
        <v>0.66814214333320132</v>
      </c>
      <c r="G437" s="2">
        <f t="shared" si="56"/>
        <v>1.8000587543543467</v>
      </c>
      <c r="J437" s="1">
        <v>5.42213E-2</v>
      </c>
      <c r="K437" s="1">
        <v>-8.0347200000000001</v>
      </c>
      <c r="L437" s="2">
        <f t="shared" si="51"/>
        <v>0.72311669188853045</v>
      </c>
      <c r="M437" s="2">
        <f t="shared" si="52"/>
        <v>1.8282143412865677</v>
      </c>
      <c r="O437" s="1">
        <v>5.7071600000000002E-3</v>
      </c>
      <c r="P437" s="1">
        <v>-8.0933700000000002</v>
      </c>
      <c r="Q437" s="2">
        <f t="shared" si="57"/>
        <v>0.65746883135007073</v>
      </c>
      <c r="R437" s="2">
        <f t="shared" si="58"/>
        <v>1.7896941818027003</v>
      </c>
      <c r="T437" s="1"/>
      <c r="U437" s="1"/>
      <c r="V437" s="2"/>
      <c r="W437" s="2"/>
    </row>
    <row r="438" spans="3:23">
      <c r="C438" s="1">
        <v>1.17205E-2</v>
      </c>
      <c r="D438" s="1">
        <v>-8.0737500000000004</v>
      </c>
      <c r="E438" s="1"/>
      <c r="F438" s="2">
        <f t="shared" si="55"/>
        <v>0.66982995768886311</v>
      </c>
      <c r="G438" s="2">
        <f t="shared" si="56"/>
        <v>1.8060742676874573</v>
      </c>
      <c r="J438" s="1">
        <v>5.3128399999999999E-2</v>
      </c>
      <c r="K438" s="1">
        <v>-8.0285600000000006</v>
      </c>
      <c r="L438" s="2">
        <f t="shared" ref="L438:L501" si="59">(J438*COS($E$2)+(K438+10)*SIN($E$2))</f>
        <v>0.72419654586946658</v>
      </c>
      <c r="M438" s="2">
        <f t="shared" ref="M438:M501" si="60">(-J438*SIN($E$2)+(K438+10)*COS($E$2))</f>
        <v>1.8343766416516787</v>
      </c>
      <c r="O438" s="1">
        <v>5.3640399999999996E-3</v>
      </c>
      <c r="P438" s="1">
        <v>-8.0871399999999998</v>
      </c>
      <c r="Q438" s="2">
        <f t="shared" si="57"/>
        <v>0.65927718947538805</v>
      </c>
      <c r="R438" s="2">
        <f t="shared" si="58"/>
        <v>1.7956658207925427</v>
      </c>
      <c r="T438" s="1"/>
      <c r="U438" s="1"/>
      <c r="V438" s="2"/>
      <c r="W438" s="2"/>
    </row>
    <row r="439" spans="3:23">
      <c r="C439" s="1">
        <v>1.13329E-2</v>
      </c>
      <c r="D439" s="1">
        <v>-8.0675100000000004</v>
      </c>
      <c r="E439" s="1"/>
      <c r="F439" s="2">
        <f t="shared" si="55"/>
        <v>0.67159993848769439</v>
      </c>
      <c r="G439" s="2">
        <f t="shared" si="56"/>
        <v>1.8120705166592534</v>
      </c>
      <c r="J439" s="1">
        <v>5.20925E-2</v>
      </c>
      <c r="K439" s="1">
        <v>-8.0223999999999993</v>
      </c>
      <c r="L439" s="2">
        <f t="shared" si="59"/>
        <v>0.7253299623299041</v>
      </c>
      <c r="M439" s="2">
        <f t="shared" si="60"/>
        <v>1.8405194468689412</v>
      </c>
      <c r="O439" s="1">
        <v>5.1535799999999996E-3</v>
      </c>
      <c r="P439" s="1">
        <v>-8.0808900000000001</v>
      </c>
      <c r="Q439" s="2">
        <f t="shared" si="57"/>
        <v>0.66121704762680344</v>
      </c>
      <c r="R439" s="2">
        <f t="shared" si="58"/>
        <v>1.8016108812433693</v>
      </c>
      <c r="T439" s="1"/>
      <c r="U439" s="1"/>
      <c r="V439" s="2"/>
      <c r="W439" s="2"/>
    </row>
    <row r="440" spans="3:23">
      <c r="C440" s="1">
        <v>1.10274E-2</v>
      </c>
      <c r="D440" s="1">
        <v>-8.0612700000000004</v>
      </c>
      <c r="E440" s="1"/>
      <c r="F440" s="2">
        <f t="shared" si="55"/>
        <v>0.67344706805085952</v>
      </c>
      <c r="G440" s="2">
        <f t="shared" si="56"/>
        <v>1.818038685777742</v>
      </c>
      <c r="J440" s="1">
        <v>5.1104799999999999E-2</v>
      </c>
      <c r="K440" s="1">
        <v>-8.0162300000000002</v>
      </c>
      <c r="L440" s="2">
        <f t="shared" si="59"/>
        <v>0.72651209217613832</v>
      </c>
      <c r="M440" s="2">
        <f t="shared" si="60"/>
        <v>1.8466551636417909</v>
      </c>
      <c r="O440" s="1">
        <v>4.9046100000000002E-3</v>
      </c>
      <c r="P440" s="1">
        <v>-8.0746400000000005</v>
      </c>
      <c r="Q440" s="2">
        <f t="shared" si="57"/>
        <v>0.66312071821531382</v>
      </c>
      <c r="R440" s="2">
        <f t="shared" si="58"/>
        <v>1.8075691128897</v>
      </c>
      <c r="T440" s="1"/>
      <c r="U440" s="1"/>
      <c r="V440" s="2"/>
      <c r="W440" s="2"/>
    </row>
    <row r="441" spans="3:23">
      <c r="C441" s="1">
        <v>1.07911E-2</v>
      </c>
      <c r="D441" s="1">
        <v>-8.0550200000000007</v>
      </c>
      <c r="E441" s="1"/>
      <c r="F441" s="2">
        <f t="shared" si="55"/>
        <v>0.67536264454490114</v>
      </c>
      <c r="G441" s="2">
        <f t="shared" si="56"/>
        <v>1.8239925840289277</v>
      </c>
      <c r="J441" s="1">
        <v>5.01594E-2</v>
      </c>
      <c r="K441" s="1">
        <v>-8.0100499999999997</v>
      </c>
      <c r="L441" s="2">
        <f t="shared" si="59"/>
        <v>0.72773739122169567</v>
      </c>
      <c r="M441" s="2">
        <f t="shared" si="60"/>
        <v>1.8527858098890444</v>
      </c>
      <c r="O441" s="1">
        <v>4.6790499999999997E-3</v>
      </c>
      <c r="P441" s="1">
        <v>-8.0684000000000005</v>
      </c>
      <c r="Q441" s="2">
        <f t="shared" si="57"/>
        <v>0.66504296680674735</v>
      </c>
      <c r="R441" s="2">
        <f t="shared" si="58"/>
        <v>1.8135099409183784</v>
      </c>
      <c r="T441" s="1"/>
      <c r="U441" s="1"/>
      <c r="V441" s="2"/>
      <c r="W441" s="2"/>
    </row>
    <row r="442" spans="3:23">
      <c r="C442" s="1">
        <v>1.06082E-2</v>
      </c>
      <c r="D442" s="1">
        <v>-8.0487699999999993</v>
      </c>
      <c r="E442" s="1"/>
      <c r="F442" s="2">
        <f t="shared" si="55"/>
        <v>0.67732840062500199</v>
      </c>
      <c r="G442" s="2">
        <f t="shared" si="56"/>
        <v>1.8299282184047601</v>
      </c>
      <c r="J442" s="1">
        <v>4.9249800000000003E-2</v>
      </c>
      <c r="K442" s="1">
        <v>-8.0038699999999992</v>
      </c>
      <c r="L442" s="2">
        <f t="shared" si="59"/>
        <v>0.72899633126315</v>
      </c>
      <c r="M442" s="2">
        <f t="shared" si="60"/>
        <v>1.8589042118153671</v>
      </c>
      <c r="O442" s="1">
        <v>4.4911300000000003E-3</v>
      </c>
      <c r="P442" s="1">
        <v>-8.0621500000000008</v>
      </c>
      <c r="Q442" s="2">
        <f t="shared" si="57"/>
        <v>0.66700400562988105</v>
      </c>
      <c r="R442" s="2">
        <f t="shared" si="58"/>
        <v>1.8194472922353007</v>
      </c>
      <c r="T442" s="1"/>
      <c r="U442" s="1"/>
      <c r="V442" s="2"/>
      <c r="W442" s="2"/>
    </row>
    <row r="443" spans="3:23">
      <c r="C443" s="1">
        <v>1.0470500000000001E-2</v>
      </c>
      <c r="D443" s="1">
        <v>-8.0425199999999997</v>
      </c>
      <c r="E443" s="1"/>
      <c r="F443" s="2">
        <f t="shared" si="55"/>
        <v>0.67933663081165396</v>
      </c>
      <c r="G443" s="2">
        <f t="shared" si="56"/>
        <v>1.8358483934703655</v>
      </c>
      <c r="J443" s="1">
        <v>4.8366300000000001E-2</v>
      </c>
      <c r="K443" s="1">
        <v>-7.9976799999999999</v>
      </c>
      <c r="L443" s="2">
        <f t="shared" si="59"/>
        <v>0.73028321748343694</v>
      </c>
      <c r="M443" s="2">
        <f t="shared" si="60"/>
        <v>1.8650230839423221</v>
      </c>
      <c r="O443" s="1">
        <v>4.5319399999999999E-3</v>
      </c>
      <c r="P443" s="1">
        <v>-8.0558999999999994</v>
      </c>
      <c r="Q443" s="2">
        <f t="shared" si="57"/>
        <v>0.66917998034663351</v>
      </c>
      <c r="R443" s="2">
        <f t="shared" si="58"/>
        <v>1.8253064132861214</v>
      </c>
      <c r="T443" s="1"/>
      <c r="U443" s="1"/>
      <c r="V443" s="2"/>
      <c r="W443" s="2"/>
    </row>
    <row r="444" spans="3:23">
      <c r="C444" s="1">
        <v>1.0369E-2</v>
      </c>
      <c r="D444" s="1">
        <v>-8.0362799999999996</v>
      </c>
      <c r="E444" s="1"/>
      <c r="F444" s="2">
        <f t="shared" si="55"/>
        <v>0.68137545766987484</v>
      </c>
      <c r="G444" s="2">
        <f t="shared" si="56"/>
        <v>1.8417467904807572</v>
      </c>
      <c r="J444" s="1">
        <v>4.75053E-2</v>
      </c>
      <c r="K444" s="1">
        <v>-7.9914899999999998</v>
      </c>
      <c r="L444" s="2">
        <f t="shared" si="59"/>
        <v>0.73159124678773768</v>
      </c>
      <c r="M444" s="2">
        <f t="shared" si="60"/>
        <v>1.8711342606161787</v>
      </c>
      <c r="O444" s="1">
        <v>4.6837500000000004E-3</v>
      </c>
      <c r="P444" s="1">
        <v>-8.0496599999999994</v>
      </c>
      <c r="Q444" s="2">
        <f t="shared" si="57"/>
        <v>0.67145684074314149</v>
      </c>
      <c r="R444" s="2">
        <f t="shared" si="58"/>
        <v>1.8311181731754247</v>
      </c>
      <c r="T444" s="1"/>
      <c r="U444" s="1"/>
      <c r="V444" s="2"/>
      <c r="W444" s="2"/>
    </row>
    <row r="445" spans="3:23">
      <c r="C445" s="1">
        <v>1.03024E-2</v>
      </c>
      <c r="D445" s="1">
        <v>-8.03003</v>
      </c>
      <c r="E445" s="1"/>
      <c r="F445" s="2">
        <f t="shared" si="55"/>
        <v>0.68345050000200924</v>
      </c>
      <c r="G445" s="2">
        <f t="shared" si="56"/>
        <v>1.84764264791457</v>
      </c>
      <c r="J445" s="1">
        <v>4.6669500000000003E-2</v>
      </c>
      <c r="K445" s="1">
        <v>-7.9852999999999996</v>
      </c>
      <c r="L445" s="2">
        <f t="shared" si="59"/>
        <v>0.73292295634613358</v>
      </c>
      <c r="M445" s="2">
        <f t="shared" si="60"/>
        <v>1.877236818382565</v>
      </c>
      <c r="O445" s="1">
        <v>4.1696199999999998E-3</v>
      </c>
      <c r="P445" s="1">
        <v>-8.0434599999999996</v>
      </c>
      <c r="Q445" s="2">
        <f t="shared" si="57"/>
        <v>0.67309424142889795</v>
      </c>
      <c r="R445" s="2">
        <f t="shared" si="58"/>
        <v>1.8371201102503347</v>
      </c>
      <c r="T445" s="1"/>
      <c r="U445" s="1"/>
      <c r="V445" s="2"/>
      <c r="W445" s="2"/>
    </row>
    <row r="446" spans="3:23">
      <c r="C446" s="1">
        <v>1.02586E-2</v>
      </c>
      <c r="D446" s="1">
        <v>-8.0237800000000004</v>
      </c>
      <c r="E446" s="1"/>
      <c r="F446" s="2">
        <f t="shared" si="55"/>
        <v>0.68554696732594422</v>
      </c>
      <c r="G446" s="2">
        <f t="shared" si="56"/>
        <v>1.8535307072892426</v>
      </c>
      <c r="J446" s="1">
        <v>4.5860900000000003E-2</v>
      </c>
      <c r="K446" s="1">
        <v>-7.9790999999999999</v>
      </c>
      <c r="L446" s="2">
        <f t="shared" si="59"/>
        <v>0.73428364574524752</v>
      </c>
      <c r="M446" s="2">
        <f t="shared" si="60"/>
        <v>1.8833394701274326</v>
      </c>
      <c r="O446" s="1">
        <v>3.4297099999999999E-3</v>
      </c>
      <c r="P446" s="1">
        <v>-8.0372599999999998</v>
      </c>
      <c r="Q446" s="2">
        <f t="shared" si="57"/>
        <v>0.67451947831427339</v>
      </c>
      <c r="R446" s="2">
        <f t="shared" si="58"/>
        <v>1.8431992686319418</v>
      </c>
      <c r="T446" s="1"/>
      <c r="U446" s="1"/>
      <c r="V446" s="2"/>
      <c r="W446" s="2"/>
    </row>
    <row r="447" spans="3:23">
      <c r="C447" s="1">
        <v>1.02243E-2</v>
      </c>
      <c r="D447" s="1">
        <v>-8.0175300000000007</v>
      </c>
      <c r="E447" s="1"/>
      <c r="F447" s="2">
        <f t="shared" si="55"/>
        <v>0.68765236172979582</v>
      </c>
      <c r="G447" s="2">
        <f t="shared" si="56"/>
        <v>1.8594155174726066</v>
      </c>
      <c r="J447" s="1">
        <v>4.5076900000000003E-2</v>
      </c>
      <c r="K447" s="1">
        <v>-7.9729000000000001</v>
      </c>
      <c r="L447" s="2">
        <f t="shared" si="59"/>
        <v>0.73566745158288271</v>
      </c>
      <c r="M447" s="2">
        <f t="shared" si="60"/>
        <v>1.8894337081769121</v>
      </c>
      <c r="O447" s="1">
        <v>3.1137600000000001E-3</v>
      </c>
      <c r="P447" s="1">
        <v>-8.0310199999999998</v>
      </c>
      <c r="Q447" s="2">
        <f t="shared" si="57"/>
        <v>0.67635678808952993</v>
      </c>
      <c r="R447" s="2">
        <f t="shared" si="58"/>
        <v>1.84917101186087</v>
      </c>
      <c r="T447" s="1"/>
      <c r="U447" s="1"/>
      <c r="V447" s="2"/>
      <c r="W447" s="2"/>
    </row>
    <row r="448" spans="3:23">
      <c r="C448" s="1">
        <v>1.02086E-2</v>
      </c>
      <c r="D448" s="1">
        <v>-8.0133600000000005</v>
      </c>
      <c r="E448" s="1"/>
      <c r="F448" s="2">
        <f t="shared" si="55"/>
        <v>0.68906383252995318</v>
      </c>
      <c r="G448" s="2">
        <f t="shared" si="56"/>
        <v>1.8633394054259389</v>
      </c>
      <c r="J448" s="1">
        <v>4.4314699999999999E-2</v>
      </c>
      <c r="K448" s="1">
        <v>-7.9667000000000003</v>
      </c>
      <c r="L448" s="2">
        <f t="shared" si="59"/>
        <v>0.73707174271969544</v>
      </c>
      <c r="M448" s="2">
        <f t="shared" si="60"/>
        <v>1.8955204901873892</v>
      </c>
      <c r="O448" s="1">
        <v>3.3468299999999999E-3</v>
      </c>
      <c r="P448" s="1">
        <v>-8.0247899999999994</v>
      </c>
      <c r="Q448" s="2">
        <f t="shared" si="57"/>
        <v>0.67870658770719139</v>
      </c>
      <c r="R448" s="2">
        <f t="shared" si="58"/>
        <v>1.8549455822675531</v>
      </c>
      <c r="T448" s="1"/>
      <c r="U448" s="1"/>
      <c r="V448" s="2"/>
      <c r="W448" s="2"/>
    </row>
    <row r="449" spans="3:23">
      <c r="C449" s="1">
        <v>1.02056E-2</v>
      </c>
      <c r="D449" s="1">
        <v>-8.0112799999999993</v>
      </c>
      <c r="E449" s="1"/>
      <c r="F449" s="2">
        <f t="shared" si="55"/>
        <v>0.68977241533856426</v>
      </c>
      <c r="G449" s="2">
        <f t="shared" si="56"/>
        <v>1.8652949921418238</v>
      </c>
      <c r="J449" s="1">
        <v>4.3571600000000002E-2</v>
      </c>
      <c r="K449" s="1">
        <v>-7.9604900000000001</v>
      </c>
      <c r="L449" s="2">
        <f t="shared" si="59"/>
        <v>0.73849740218698168</v>
      </c>
      <c r="M449" s="2">
        <f t="shared" si="60"/>
        <v>1.901610136539464</v>
      </c>
      <c r="O449" s="1">
        <v>3.7622799999999998E-3</v>
      </c>
      <c r="P449" s="1">
        <v>-8.0206499999999998</v>
      </c>
      <c r="Q449" s="2">
        <f t="shared" si="57"/>
        <v>0.68051294637754645</v>
      </c>
      <c r="R449" s="2">
        <f t="shared" si="58"/>
        <v>1.8586938174598175</v>
      </c>
      <c r="T449" s="1"/>
      <c r="U449" s="1"/>
      <c r="V449" s="2"/>
      <c r="W449" s="2"/>
    </row>
    <row r="450" spans="3:23">
      <c r="C450" s="1">
        <v>1.02027E-2</v>
      </c>
      <c r="D450" s="1">
        <v>-8.0091900000000003</v>
      </c>
      <c r="E450" s="1"/>
      <c r="F450" s="2">
        <f t="shared" si="55"/>
        <v>0.69048451231781416</v>
      </c>
      <c r="G450" s="2">
        <f t="shared" si="56"/>
        <v>1.8672599415819211</v>
      </c>
      <c r="J450" s="1">
        <v>4.2846000000000002E-2</v>
      </c>
      <c r="K450" s="1">
        <v>-7.9542799999999998</v>
      </c>
      <c r="L450" s="2">
        <f t="shared" si="59"/>
        <v>0.73993950627516725</v>
      </c>
      <c r="M450" s="2">
        <f t="shared" si="60"/>
        <v>1.9076937975391288</v>
      </c>
      <c r="O450" s="1">
        <v>3.87499E-3</v>
      </c>
      <c r="P450" s="1">
        <v>-8.0185700000000004</v>
      </c>
      <c r="Q450" s="2">
        <f t="shared" si="57"/>
        <v>0.68133026101954364</v>
      </c>
      <c r="R450" s="2">
        <f t="shared" si="58"/>
        <v>1.8606098290255642</v>
      </c>
      <c r="T450" s="1"/>
      <c r="U450" s="1"/>
      <c r="V450" s="2"/>
      <c r="W450" s="2"/>
    </row>
    <row r="451" spans="3:23">
      <c r="C451" s="1">
        <v>1.02004E-2</v>
      </c>
      <c r="D451" s="1">
        <v>-8.0071100000000008</v>
      </c>
      <c r="E451" s="1"/>
      <c r="F451" s="2">
        <f t="shared" ref="F451:F453" si="61">(C451*COS($E$2)+(D451+10)*SIN($E$2))</f>
        <v>0.69119375291126062</v>
      </c>
      <c r="G451" s="2">
        <f t="shared" ref="G451:G453" si="62">(-C451*SIN($E$2)+(D451+10)*COS($E$2))</f>
        <v>1.8692152888837079</v>
      </c>
      <c r="J451" s="1">
        <v>4.2138099999999998E-2</v>
      </c>
      <c r="K451" s="1">
        <v>-7.9480700000000004</v>
      </c>
      <c r="L451" s="2">
        <f t="shared" si="59"/>
        <v>0.74139824292277645</v>
      </c>
      <c r="M451" s="2">
        <f t="shared" si="60"/>
        <v>1.9137714047823549</v>
      </c>
      <c r="O451" s="1">
        <v>3.9877000000000003E-3</v>
      </c>
      <c r="P451" s="1">
        <v>-8.0164899999999992</v>
      </c>
      <c r="Q451" s="2">
        <f t="shared" si="57"/>
        <v>0.68214757566154149</v>
      </c>
      <c r="R451" s="2">
        <f t="shared" si="58"/>
        <v>1.8625258405913123</v>
      </c>
      <c r="T451" s="1"/>
      <c r="U451" s="1"/>
      <c r="V451" s="2"/>
      <c r="W451" s="2"/>
    </row>
    <row r="452" spans="3:23">
      <c r="C452" s="1">
        <v>1.01989E-2</v>
      </c>
      <c r="D452" s="1">
        <v>-8.0050299999999996</v>
      </c>
      <c r="E452" s="1"/>
      <c r="F452" s="2">
        <f t="shared" si="61"/>
        <v>0.69190374525880582</v>
      </c>
      <c r="G452" s="2">
        <f t="shared" si="62"/>
        <v>1.8711703625693863</v>
      </c>
      <c r="J452" s="1">
        <v>4.14454E-2</v>
      </c>
      <c r="K452" s="1">
        <v>-7.9418600000000001</v>
      </c>
      <c r="L452" s="2">
        <f t="shared" si="59"/>
        <v>0.74287126289825289</v>
      </c>
      <c r="M452" s="2">
        <f t="shared" si="60"/>
        <v>1.9198438133194884</v>
      </c>
      <c r="O452" s="1">
        <v>4.4586599999999997E-3</v>
      </c>
      <c r="P452" s="1">
        <v>-8.0144900000000003</v>
      </c>
      <c r="Q452" s="2">
        <f t="shared" si="57"/>
        <v>0.68327417357464626</v>
      </c>
      <c r="R452" s="2">
        <f t="shared" si="58"/>
        <v>1.8642441480328906</v>
      </c>
      <c r="T452" s="1"/>
      <c r="U452" s="1"/>
      <c r="V452" s="2"/>
      <c r="W452" s="2"/>
    </row>
    <row r="453" spans="3:23">
      <c r="C453" s="1">
        <v>1.0197299999999999E-2</v>
      </c>
      <c r="D453" s="1">
        <v>-8.0029400000000006</v>
      </c>
      <c r="E453" s="1"/>
      <c r="F453" s="2">
        <f t="shared" si="61"/>
        <v>0.69261706383846544</v>
      </c>
      <c r="G453" s="2">
        <f t="shared" si="62"/>
        <v>1.8731348673833048</v>
      </c>
      <c r="J453" s="1">
        <v>4.0765900000000001E-2</v>
      </c>
      <c r="K453" s="1">
        <v>-7.9356499999999999</v>
      </c>
      <c r="L453" s="2">
        <f t="shared" si="59"/>
        <v>0.74435668681635048</v>
      </c>
      <c r="M453" s="2">
        <f t="shared" si="60"/>
        <v>1.9259117071908036</v>
      </c>
      <c r="O453" s="1">
        <v>5.2878700000000001E-3</v>
      </c>
      <c r="P453" s="1">
        <v>-8.0125799999999998</v>
      </c>
      <c r="Q453" s="2">
        <f t="shared" si="57"/>
        <v>0.68470663455748193</v>
      </c>
      <c r="R453" s="2">
        <f t="shared" si="58"/>
        <v>1.8657553544240748</v>
      </c>
      <c r="T453" s="1"/>
      <c r="U453" s="1"/>
      <c r="V453" s="2"/>
      <c r="W453" s="2"/>
    </row>
    <row r="454" spans="3:23">
      <c r="J454" s="1">
        <v>4.01018E-2</v>
      </c>
      <c r="K454" s="1">
        <v>-7.92943</v>
      </c>
      <c r="L454" s="2">
        <f t="shared" si="59"/>
        <v>0.74586000220221682</v>
      </c>
      <c r="M454" s="2">
        <f t="shared" si="60"/>
        <v>1.9319837308782259</v>
      </c>
      <c r="O454" s="1">
        <v>6.1170800000000004E-3</v>
      </c>
      <c r="P454" s="1">
        <v>-8.0106699999999993</v>
      </c>
      <c r="Q454" s="2">
        <f t="shared" si="57"/>
        <v>0.68613909554031771</v>
      </c>
      <c r="R454" s="2">
        <f t="shared" si="58"/>
        <v>1.8672665608152588</v>
      </c>
      <c r="T454" s="1"/>
      <c r="U454" s="1"/>
      <c r="V454" s="2"/>
      <c r="W454" s="2"/>
    </row>
    <row r="455" spans="3:23">
      <c r="J455" s="1">
        <v>3.9459300000000003E-2</v>
      </c>
      <c r="K455" s="1">
        <v>-7.9232199999999997</v>
      </c>
      <c r="L455" s="2">
        <f t="shared" si="59"/>
        <v>0.74738019474735895</v>
      </c>
      <c r="M455" s="2">
        <f t="shared" si="60"/>
        <v>1.9380389700044451</v>
      </c>
      <c r="O455" s="1"/>
      <c r="P455" s="1"/>
      <c r="Q455" s="2"/>
      <c r="R455" s="2"/>
      <c r="T455" s="1"/>
      <c r="U455" s="1"/>
      <c r="V455" s="2"/>
      <c r="W455" s="2"/>
    </row>
    <row r="456" spans="3:23">
      <c r="J456" s="1">
        <v>3.8838400000000002E-2</v>
      </c>
      <c r="K456" s="1">
        <v>-7.9169999999999998</v>
      </c>
      <c r="L456" s="2">
        <f t="shared" si="59"/>
        <v>0.74892410485453109</v>
      </c>
      <c r="M456" s="2">
        <f t="shared" si="60"/>
        <v>1.9440962184219175</v>
      </c>
      <c r="O456" s="1"/>
      <c r="P456" s="1"/>
      <c r="Q456" s="2"/>
      <c r="R456" s="2"/>
      <c r="T456" s="1"/>
      <c r="U456" s="1"/>
      <c r="V456" s="2"/>
      <c r="W456" s="2"/>
    </row>
    <row r="457" spans="3:23">
      <c r="J457" s="1">
        <v>3.8237699999999999E-2</v>
      </c>
      <c r="K457" s="1">
        <v>-7.9107799999999999</v>
      </c>
      <c r="L457" s="2">
        <f t="shared" si="59"/>
        <v>0.75048699675268449</v>
      </c>
      <c r="M457" s="2">
        <f t="shared" si="60"/>
        <v>1.9501465580326078</v>
      </c>
      <c r="O457" s="1"/>
      <c r="P457" s="1"/>
      <c r="Q457" s="2"/>
      <c r="R457" s="2"/>
      <c r="T457" s="1"/>
      <c r="U457" s="1"/>
      <c r="V457" s="2"/>
      <c r="W457" s="2"/>
    </row>
    <row r="458" spans="3:23">
      <c r="J458" s="1">
        <v>3.7658799999999999E-2</v>
      </c>
      <c r="K458" s="1">
        <v>-7.9045500000000004</v>
      </c>
      <c r="L458" s="2">
        <f t="shared" si="59"/>
        <v>0.75207379415139231</v>
      </c>
      <c r="M458" s="2">
        <f t="shared" si="60"/>
        <v>1.9561988385305231</v>
      </c>
      <c r="O458" s="1"/>
      <c r="P458" s="1"/>
      <c r="Q458" s="2"/>
      <c r="R458" s="2"/>
      <c r="T458" s="1"/>
      <c r="U458" s="1"/>
      <c r="V458" s="2"/>
      <c r="W458" s="2"/>
    </row>
    <row r="459" spans="3:23">
      <c r="J459" s="1">
        <v>3.7102400000000001E-2</v>
      </c>
      <c r="K459" s="1">
        <v>-7.8983299999999996</v>
      </c>
      <c r="L459" s="2">
        <f t="shared" si="59"/>
        <v>0.75367831443273692</v>
      </c>
      <c r="M459" s="2">
        <f t="shared" si="60"/>
        <v>1.9622340266491125</v>
      </c>
      <c r="O459" s="1"/>
      <c r="P459" s="1"/>
      <c r="Q459" s="2"/>
      <c r="R459" s="2"/>
      <c r="T459" s="1"/>
      <c r="U459" s="1"/>
      <c r="V459" s="2"/>
      <c r="W459" s="2"/>
    </row>
    <row r="460" spans="3:23">
      <c r="J460" s="1">
        <v>3.6567299999999997E-2</v>
      </c>
      <c r="K460" s="1">
        <v>-7.8921000000000001</v>
      </c>
      <c r="L460" s="2">
        <f t="shared" si="59"/>
        <v>0.75530627036832454</v>
      </c>
      <c r="M460" s="2">
        <f t="shared" si="60"/>
        <v>1.9682713266649954</v>
      </c>
      <c r="O460" s="1"/>
      <c r="P460" s="1"/>
      <c r="Q460" s="2"/>
      <c r="R460" s="2"/>
      <c r="T460" s="1"/>
      <c r="U460" s="1"/>
      <c r="V460" s="2"/>
      <c r="W460" s="2"/>
    </row>
    <row r="461" spans="3:23">
      <c r="J461" s="1">
        <v>3.6052800000000003E-2</v>
      </c>
      <c r="K461" s="1">
        <v>-7.8858699999999997</v>
      </c>
      <c r="L461" s="2">
        <f t="shared" si="59"/>
        <v>0.75695358397194257</v>
      </c>
      <c r="M461" s="2">
        <f t="shared" si="60"/>
        <v>1.9743015810660418</v>
      </c>
      <c r="O461" s="1"/>
      <c r="P461" s="1"/>
      <c r="Q461" s="2"/>
      <c r="R461" s="2"/>
      <c r="T461" s="1"/>
      <c r="U461" s="1"/>
      <c r="V461" s="2"/>
      <c r="W461" s="2"/>
    </row>
    <row r="462" spans="3:23">
      <c r="J462" s="1">
        <v>3.5559199999999999E-2</v>
      </c>
      <c r="K462" s="1">
        <v>-7.8796400000000002</v>
      </c>
      <c r="L462" s="2">
        <f t="shared" si="59"/>
        <v>0.75862053715137734</v>
      </c>
      <c r="M462" s="2">
        <f t="shared" si="60"/>
        <v>1.980324687246209</v>
      </c>
      <c r="O462" s="1"/>
      <c r="P462" s="1"/>
      <c r="Q462" s="2"/>
      <c r="R462" s="2"/>
      <c r="T462" s="1"/>
      <c r="U462" s="1"/>
      <c r="V462" s="2"/>
      <c r="W462" s="2"/>
    </row>
    <row r="463" spans="3:23">
      <c r="J463" s="1">
        <v>3.5086199999999998E-2</v>
      </c>
      <c r="K463" s="1">
        <v>-7.8734099999999998</v>
      </c>
      <c r="L463" s="2">
        <f t="shared" si="59"/>
        <v>0.76030684799884241</v>
      </c>
      <c r="M463" s="2">
        <f t="shared" si="60"/>
        <v>1.9863407478115396</v>
      </c>
      <c r="O463" s="1"/>
      <c r="P463" s="1"/>
      <c r="Q463" s="2"/>
      <c r="R463" s="2"/>
      <c r="T463" s="1"/>
      <c r="U463" s="1"/>
      <c r="V463" s="2"/>
      <c r="W463" s="2"/>
    </row>
    <row r="464" spans="3:23">
      <c r="J464" s="1">
        <v>3.46314E-2</v>
      </c>
      <c r="K464" s="1">
        <v>-7.8671800000000003</v>
      </c>
      <c r="L464" s="2">
        <f t="shared" si="59"/>
        <v>0.76201026125204263</v>
      </c>
      <c r="M464" s="2">
        <f t="shared" si="60"/>
        <v>1.9923505836103625</v>
      </c>
      <c r="O464" s="1"/>
      <c r="P464" s="1"/>
      <c r="Q464" s="2"/>
      <c r="R464" s="2"/>
      <c r="T464" s="1"/>
      <c r="U464" s="1"/>
      <c r="V464" s="2"/>
      <c r="W464" s="2"/>
    </row>
    <row r="465" spans="10:23">
      <c r="J465" s="1">
        <v>3.4193500000000002E-2</v>
      </c>
      <c r="K465" s="1">
        <v>-7.8609400000000003</v>
      </c>
      <c r="L465" s="2">
        <f t="shared" si="59"/>
        <v>0.76373297551194608</v>
      </c>
      <c r="M465" s="2">
        <f t="shared" si="60"/>
        <v>1.9983640361950867</v>
      </c>
      <c r="O465" s="1"/>
      <c r="P465" s="1"/>
      <c r="Q465" s="2"/>
      <c r="R465" s="2"/>
      <c r="T465" s="1"/>
      <c r="U465" s="1"/>
      <c r="V465" s="2"/>
      <c r="W465" s="2"/>
    </row>
    <row r="466" spans="10:23">
      <c r="J466" s="1">
        <v>3.3774199999999997E-2</v>
      </c>
      <c r="K466" s="1">
        <v>-7.8547099999999999</v>
      </c>
      <c r="L466" s="2">
        <f t="shared" si="59"/>
        <v>0.76546974785325683</v>
      </c>
      <c r="M466" s="2">
        <f t="shared" si="60"/>
        <v>2.0043617302790211</v>
      </c>
      <c r="O466" s="1"/>
      <c r="P466" s="1"/>
      <c r="Q466" s="2"/>
      <c r="R466" s="2"/>
      <c r="T466" s="1"/>
      <c r="U466" s="1"/>
      <c r="V466" s="2"/>
      <c r="W466" s="2"/>
    </row>
    <row r="467" spans="10:23">
      <c r="J467" s="1">
        <v>3.3372300000000001E-2</v>
      </c>
      <c r="K467" s="1">
        <v>-7.8484699999999998</v>
      </c>
      <c r="L467" s="2">
        <f t="shared" si="59"/>
        <v>0.76722629104758189</v>
      </c>
      <c r="M467" s="2">
        <f t="shared" si="60"/>
        <v>2.0103628701387875</v>
      </c>
      <c r="O467" s="1"/>
      <c r="P467" s="1"/>
      <c r="Q467" s="2"/>
      <c r="R467" s="2"/>
      <c r="T467" s="1"/>
      <c r="U467" s="1"/>
      <c r="V467" s="2"/>
      <c r="W467" s="2"/>
    </row>
    <row r="468" spans="10:23">
      <c r="J468" s="1">
        <v>3.2989400000000002E-2</v>
      </c>
      <c r="K468" s="1">
        <v>-7.8422299999999998</v>
      </c>
      <c r="L468" s="2">
        <f t="shared" si="59"/>
        <v>0.76900068840174052</v>
      </c>
      <c r="M468" s="2">
        <f t="shared" si="60"/>
        <v>2.0163575116159365</v>
      </c>
      <c r="O468" s="1"/>
      <c r="P468" s="1"/>
      <c r="Q468" s="2"/>
      <c r="R468" s="2"/>
      <c r="T468" s="1"/>
      <c r="U468" s="1"/>
      <c r="V468" s="2"/>
      <c r="W468" s="2"/>
    </row>
    <row r="469" spans="10:23">
      <c r="J469" s="1">
        <v>3.2625899999999999E-2</v>
      </c>
      <c r="K469" s="1">
        <v>-7.8359899999999998</v>
      </c>
      <c r="L469" s="2">
        <f t="shared" si="59"/>
        <v>0.77079331579278187</v>
      </c>
      <c r="M469" s="2">
        <f t="shared" si="60"/>
        <v>2.022345517902413</v>
      </c>
      <c r="O469" s="1"/>
      <c r="P469" s="1"/>
      <c r="Q469" s="2"/>
      <c r="R469" s="2"/>
      <c r="T469" s="1"/>
      <c r="U469" s="1"/>
      <c r="V469" s="2"/>
      <c r="W469" s="2"/>
    </row>
    <row r="470" spans="10:23">
      <c r="J470" s="1">
        <v>3.2278300000000003E-2</v>
      </c>
      <c r="K470" s="1">
        <v>-7.8297499999999998</v>
      </c>
      <c r="L470" s="2">
        <f t="shared" si="59"/>
        <v>0.77260088429652607</v>
      </c>
      <c r="M470" s="2">
        <f t="shared" si="60"/>
        <v>2.0283280860687003</v>
      </c>
      <c r="O470" s="1"/>
      <c r="P470" s="1"/>
      <c r="Q470" s="2"/>
      <c r="R470" s="2"/>
      <c r="T470" s="1"/>
      <c r="U470" s="1"/>
      <c r="V470" s="2"/>
      <c r="W470" s="2"/>
    </row>
    <row r="471" spans="10:23">
      <c r="J471" s="1">
        <v>3.1946299999999997E-2</v>
      </c>
      <c r="K471" s="1">
        <v>-7.8235099999999997</v>
      </c>
      <c r="L471" s="2">
        <f t="shared" si="59"/>
        <v>0.77442311200518643</v>
      </c>
      <c r="M471" s="2">
        <f t="shared" si="60"/>
        <v>2.0343053187208389</v>
      </c>
      <c r="O471" s="1"/>
      <c r="P471" s="1"/>
      <c r="Q471" s="2"/>
      <c r="R471" s="2"/>
      <c r="T471" s="1"/>
      <c r="U471" s="1"/>
      <c r="V471" s="2"/>
      <c r="W471" s="2"/>
    </row>
    <row r="472" spans="10:23">
      <c r="J472" s="1">
        <v>3.1629900000000002E-2</v>
      </c>
      <c r="K472" s="1">
        <v>-7.8172699999999997</v>
      </c>
      <c r="L472" s="2">
        <f t="shared" si="59"/>
        <v>0.77625999891876274</v>
      </c>
      <c r="M472" s="2">
        <f t="shared" si="60"/>
        <v>2.0402772158588292</v>
      </c>
      <c r="O472" s="1"/>
      <c r="P472" s="1"/>
      <c r="Q472" s="2"/>
      <c r="R472" s="2"/>
      <c r="T472" s="1"/>
      <c r="U472" s="1"/>
      <c r="V472" s="2"/>
      <c r="W472" s="2"/>
    </row>
    <row r="473" spans="10:23">
      <c r="J473" s="1">
        <v>3.1327099999999997E-2</v>
      </c>
      <c r="K473" s="1">
        <v>-7.8110200000000001</v>
      </c>
      <c r="L473" s="2">
        <f t="shared" si="59"/>
        <v>0.77811308585338668</v>
      </c>
      <c r="M473" s="2">
        <f t="shared" si="60"/>
        <v>2.0462538584491736</v>
      </c>
      <c r="O473" s="1"/>
      <c r="P473" s="1"/>
      <c r="Q473" s="2"/>
      <c r="R473" s="2"/>
      <c r="T473" s="1"/>
      <c r="U473" s="1"/>
      <c r="V473" s="2"/>
      <c r="W473" s="2"/>
    </row>
    <row r="474" spans="10:23">
      <c r="J474" s="1">
        <v>3.10374E-2</v>
      </c>
      <c r="K474" s="1">
        <v>-7.8047800000000001</v>
      </c>
      <c r="L474" s="2">
        <f t="shared" si="59"/>
        <v>0.77997506255999227</v>
      </c>
      <c r="M474" s="2">
        <f t="shared" si="60"/>
        <v>2.0522166236494859</v>
      </c>
      <c r="O474" s="1"/>
      <c r="P474" s="1"/>
      <c r="Q474" s="2"/>
      <c r="R474" s="2"/>
      <c r="T474" s="1"/>
      <c r="U474" s="1"/>
      <c r="V474" s="2"/>
      <c r="W474" s="2"/>
    </row>
    <row r="475" spans="10:23">
      <c r="J475" s="1">
        <v>3.0764099999999999E-2</v>
      </c>
      <c r="K475" s="1">
        <v>-7.79854</v>
      </c>
      <c r="L475" s="2">
        <f t="shared" si="59"/>
        <v>0.78185245022561234</v>
      </c>
      <c r="M475" s="2">
        <f t="shared" si="60"/>
        <v>2.0581737797195396</v>
      </c>
      <c r="O475" s="1"/>
      <c r="P475" s="1"/>
      <c r="Q475" s="2"/>
      <c r="R475" s="2"/>
      <c r="T475" s="1"/>
      <c r="U475" s="1"/>
      <c r="V475" s="2"/>
      <c r="W475" s="2"/>
    </row>
    <row r="476" spans="10:23">
      <c r="J476" s="1">
        <v>3.0506999999999999E-2</v>
      </c>
      <c r="K476" s="1">
        <v>-7.7922900000000004</v>
      </c>
      <c r="L476" s="2">
        <f t="shared" si="59"/>
        <v>0.78374848111309914</v>
      </c>
      <c r="M476" s="2">
        <f t="shared" si="60"/>
        <v>2.0641347919895905</v>
      </c>
      <c r="O476" s="1"/>
      <c r="P476" s="1"/>
      <c r="Q476" s="2"/>
      <c r="R476" s="2"/>
      <c r="T476" s="1"/>
      <c r="U476" s="1"/>
      <c r="V476" s="2"/>
      <c r="W476" s="2"/>
    </row>
    <row r="477" spans="10:23">
      <c r="J477" s="1">
        <v>3.0261199999999999E-2</v>
      </c>
      <c r="K477" s="1">
        <v>-7.7860500000000004</v>
      </c>
      <c r="L477" s="2">
        <f t="shared" si="59"/>
        <v>0.7856517103258468</v>
      </c>
      <c r="M477" s="2">
        <f t="shared" si="60"/>
        <v>2.0700825425058564</v>
      </c>
      <c r="O477" s="1"/>
      <c r="P477" s="1"/>
      <c r="Q477" s="2"/>
      <c r="R477" s="2"/>
      <c r="T477" s="1"/>
      <c r="U477" s="1"/>
      <c r="V477" s="2"/>
      <c r="W477" s="2"/>
    </row>
    <row r="478" spans="10:23">
      <c r="J478" s="1">
        <v>3.0027399999999999E-2</v>
      </c>
      <c r="K478" s="1">
        <v>-7.7797999999999998</v>
      </c>
      <c r="L478" s="2">
        <f t="shared" si="59"/>
        <v>0.7875696360514457</v>
      </c>
      <c r="M478" s="2">
        <f t="shared" si="60"/>
        <v>2.0760355857066983</v>
      </c>
      <c r="O478" s="1"/>
      <c r="P478" s="1"/>
      <c r="Q478" s="2"/>
      <c r="R478" s="2"/>
      <c r="T478" s="1"/>
      <c r="U478" s="1"/>
      <c r="V478" s="2"/>
      <c r="W478" s="2"/>
    </row>
    <row r="479" spans="10:23">
      <c r="J479" s="1">
        <v>2.9805499999999999E-2</v>
      </c>
      <c r="K479" s="1">
        <v>-7.7735599999999998</v>
      </c>
      <c r="L479" s="2">
        <f t="shared" si="59"/>
        <v>0.78949532391787869</v>
      </c>
      <c r="M479" s="2">
        <f t="shared" si="60"/>
        <v>2.0819751619416729</v>
      </c>
      <c r="O479" s="1"/>
      <c r="P479" s="1"/>
      <c r="Q479" s="2"/>
      <c r="R479" s="2"/>
      <c r="T479" s="1"/>
      <c r="U479" s="1"/>
      <c r="V479" s="2"/>
      <c r="W479" s="2"/>
    </row>
    <row r="480" spans="10:23">
      <c r="J480" s="1">
        <v>2.95932E-2</v>
      </c>
      <c r="K480" s="1">
        <v>-7.7673100000000002</v>
      </c>
      <c r="L480" s="2">
        <f t="shared" si="59"/>
        <v>0.79143345303486812</v>
      </c>
      <c r="M480" s="2">
        <f t="shared" si="60"/>
        <v>2.0879208517095531</v>
      </c>
      <c r="O480" s="1"/>
      <c r="P480" s="1"/>
      <c r="Q480" s="2"/>
      <c r="R480" s="2"/>
      <c r="T480" s="1"/>
      <c r="U480" s="1"/>
      <c r="V480" s="2"/>
      <c r="W480" s="2"/>
    </row>
    <row r="481" spans="10:23">
      <c r="J481" s="1">
        <v>2.9389700000000001E-2</v>
      </c>
      <c r="K481" s="1">
        <v>-7.7610599999999996</v>
      </c>
      <c r="L481" s="2">
        <f t="shared" si="59"/>
        <v>0.79337985144693846</v>
      </c>
      <c r="M481" s="2">
        <f t="shared" si="60"/>
        <v>2.0938635317002219</v>
      </c>
      <c r="O481" s="1"/>
      <c r="P481" s="1"/>
      <c r="Q481" s="2"/>
      <c r="R481" s="2"/>
      <c r="T481" s="1"/>
      <c r="U481" s="1"/>
      <c r="V481" s="2"/>
      <c r="W481" s="2"/>
    </row>
    <row r="482" spans="10:23">
      <c r="J482" s="1">
        <v>2.9192800000000001E-2</v>
      </c>
      <c r="K482" s="1">
        <v>-7.7548199999999996</v>
      </c>
      <c r="L482" s="2">
        <f t="shared" si="59"/>
        <v>0.79532903162894208</v>
      </c>
      <c r="M482" s="2">
        <f t="shared" si="60"/>
        <v>2.0997945574317529</v>
      </c>
      <c r="O482" s="1"/>
      <c r="P482" s="1"/>
      <c r="Q482" s="2"/>
      <c r="R482" s="2"/>
      <c r="T482" s="1"/>
      <c r="U482" s="1"/>
      <c r="V482" s="2"/>
      <c r="W482" s="2"/>
    </row>
    <row r="483" spans="10:23">
      <c r="J483" s="1">
        <v>2.9004599999999998E-2</v>
      </c>
      <c r="K483" s="1">
        <v>-7.74857</v>
      </c>
      <c r="L483" s="2">
        <f t="shared" si="59"/>
        <v>0.79728980733814148</v>
      </c>
      <c r="M483" s="2">
        <f t="shared" si="60"/>
        <v>2.1057320045143135</v>
      </c>
      <c r="O483" s="1"/>
      <c r="P483" s="1"/>
      <c r="Q483" s="2"/>
      <c r="R483" s="2"/>
      <c r="T483" s="1"/>
      <c r="U483" s="1"/>
      <c r="V483" s="2"/>
      <c r="W483" s="2"/>
    </row>
    <row r="484" spans="10:23">
      <c r="J484" s="1">
        <v>2.8826000000000001E-2</v>
      </c>
      <c r="K484" s="1">
        <v>-7.7423200000000003</v>
      </c>
      <c r="L484" s="2">
        <f t="shared" si="59"/>
        <v>0.79925960409651986</v>
      </c>
      <c r="M484" s="2">
        <f t="shared" si="60"/>
        <v>2.1116661682035525</v>
      </c>
      <c r="O484" s="1"/>
      <c r="P484" s="1"/>
      <c r="Q484" s="2"/>
      <c r="R484" s="2"/>
      <c r="T484" s="1"/>
      <c r="U484" s="1"/>
      <c r="V484" s="2"/>
      <c r="W484" s="2"/>
    </row>
    <row r="485" spans="10:23">
      <c r="J485" s="1">
        <v>2.8654900000000001E-2</v>
      </c>
      <c r="K485" s="1">
        <v>-7.7360699999999998</v>
      </c>
      <c r="L485" s="2">
        <f t="shared" si="59"/>
        <v>0.80123644854956977</v>
      </c>
      <c r="M485" s="2">
        <f t="shared" si="60"/>
        <v>2.1175977667417589</v>
      </c>
      <c r="O485" s="1"/>
      <c r="P485" s="1"/>
      <c r="Q485" s="2"/>
      <c r="R485" s="2"/>
      <c r="T485" s="1"/>
      <c r="U485" s="1"/>
      <c r="V485" s="2"/>
      <c r="W485" s="2"/>
    </row>
    <row r="486" spans="10:23">
      <c r="J486" s="1">
        <v>2.8492900000000002E-2</v>
      </c>
      <c r="K486" s="1">
        <v>-7.7298299999999998</v>
      </c>
      <c r="L486" s="2">
        <f t="shared" si="59"/>
        <v>0.80321842400410992</v>
      </c>
      <c r="M486" s="2">
        <f t="shared" si="60"/>
        <v>2.1235168559704829</v>
      </c>
      <c r="O486" s="1"/>
      <c r="P486" s="1"/>
      <c r="Q486" s="2"/>
      <c r="R486" s="2"/>
      <c r="T486" s="1"/>
      <c r="U486" s="1"/>
      <c r="V486" s="2"/>
      <c r="W486" s="2"/>
    </row>
    <row r="487" spans="10:23">
      <c r="J487" s="1">
        <v>2.8340199999999999E-2</v>
      </c>
      <c r="K487" s="1">
        <v>-7.7235800000000001</v>
      </c>
      <c r="L487" s="2">
        <f t="shared" si="59"/>
        <v>0.8052125588014194</v>
      </c>
      <c r="M487" s="2">
        <f t="shared" si="60"/>
        <v>2.129442161338154</v>
      </c>
      <c r="O487" s="1"/>
      <c r="P487" s="1"/>
      <c r="Q487" s="2"/>
      <c r="R487" s="2"/>
      <c r="T487" s="1"/>
      <c r="U487" s="1"/>
      <c r="V487" s="2"/>
      <c r="W487" s="2"/>
    </row>
    <row r="488" spans="10:23">
      <c r="J488" s="1">
        <v>2.8195999999999999E-2</v>
      </c>
      <c r="K488" s="1">
        <v>-7.7173299999999996</v>
      </c>
      <c r="L488" s="2">
        <f t="shared" si="59"/>
        <v>0.80721468098602323</v>
      </c>
      <c r="M488" s="2">
        <f t="shared" si="60"/>
        <v>2.135364559534656</v>
      </c>
      <c r="O488" s="1"/>
      <c r="P488" s="1"/>
      <c r="Q488" s="2"/>
      <c r="R488" s="2"/>
      <c r="T488" s="1"/>
      <c r="U488" s="1"/>
      <c r="V488" s="2"/>
      <c r="W488" s="2"/>
    </row>
    <row r="489" spans="10:23">
      <c r="J489" s="1">
        <v>2.8056600000000001E-2</v>
      </c>
      <c r="K489" s="1">
        <v>-7.7110799999999999</v>
      </c>
      <c r="L489" s="2">
        <f t="shared" si="59"/>
        <v>0.80922131369521633</v>
      </c>
      <c r="M489" s="2">
        <f t="shared" si="60"/>
        <v>2.1412853160344953</v>
      </c>
      <c r="O489" s="1"/>
      <c r="P489" s="1"/>
      <c r="Q489" s="2"/>
      <c r="R489" s="2"/>
      <c r="T489" s="1"/>
      <c r="U489" s="1"/>
      <c r="V489" s="2"/>
      <c r="W489" s="2"/>
    </row>
    <row r="490" spans="10:23">
      <c r="J490" s="1">
        <v>2.79201E-2</v>
      </c>
      <c r="K490" s="1">
        <v>-7.7048300000000003</v>
      </c>
      <c r="L490" s="2">
        <f t="shared" si="59"/>
        <v>0.81123067151301553</v>
      </c>
      <c r="M490" s="2">
        <f t="shared" si="60"/>
        <v>2.1472050806759353</v>
      </c>
      <c r="O490" s="1"/>
      <c r="P490" s="1"/>
      <c r="Q490" s="2"/>
      <c r="R490" s="2"/>
      <c r="T490" s="1"/>
      <c r="U490" s="1"/>
      <c r="V490" s="2"/>
      <c r="W490" s="2"/>
    </row>
    <row r="491" spans="10:23">
      <c r="J491" s="1">
        <v>2.7788899999999998E-2</v>
      </c>
      <c r="K491" s="1">
        <v>-7.6985799999999998</v>
      </c>
      <c r="L491" s="2">
        <f t="shared" si="59"/>
        <v>0.81324500970171609</v>
      </c>
      <c r="M491" s="2">
        <f t="shared" si="60"/>
        <v>2.1531230326106465</v>
      </c>
      <c r="O491" s="1"/>
      <c r="P491" s="1"/>
      <c r="Q491" s="2"/>
      <c r="R491" s="2"/>
      <c r="T491" s="1"/>
      <c r="U491" s="1"/>
      <c r="V491" s="2"/>
      <c r="W491" s="2"/>
    </row>
    <row r="492" spans="10:23">
      <c r="J492" s="1">
        <v>2.76636E-2</v>
      </c>
      <c r="K492" s="1">
        <v>-7.6923300000000001</v>
      </c>
      <c r="L492" s="2">
        <f t="shared" si="59"/>
        <v>0.81526489207689101</v>
      </c>
      <c r="M492" s="2">
        <f t="shared" si="60"/>
        <v>2.1590389666265439</v>
      </c>
      <c r="O492" s="1"/>
      <c r="P492" s="1"/>
      <c r="Q492" s="2"/>
      <c r="R492" s="2"/>
      <c r="T492" s="1"/>
      <c r="U492" s="1"/>
      <c r="V492" s="2"/>
      <c r="W492" s="2"/>
    </row>
    <row r="493" spans="10:23">
      <c r="J493" s="1">
        <v>2.75438E-2</v>
      </c>
      <c r="K493" s="1">
        <v>-7.6860900000000001</v>
      </c>
      <c r="L493" s="2">
        <f t="shared" si="59"/>
        <v>0.81728652256011414</v>
      </c>
      <c r="M493" s="2">
        <f t="shared" si="60"/>
        <v>2.1649436226054561</v>
      </c>
      <c r="O493" s="1"/>
      <c r="P493" s="1"/>
      <c r="Q493" s="2"/>
      <c r="R493" s="2"/>
      <c r="T493" s="1"/>
      <c r="U493" s="1"/>
      <c r="V493" s="2"/>
      <c r="W493" s="2"/>
    </row>
    <row r="494" spans="10:23">
      <c r="J494" s="1">
        <v>2.7429100000000001E-2</v>
      </c>
      <c r="K494" s="1">
        <v>-7.6798400000000004</v>
      </c>
      <c r="L494" s="2">
        <f t="shared" si="59"/>
        <v>0.81931636567709099</v>
      </c>
      <c r="M494" s="2">
        <f t="shared" si="60"/>
        <v>2.1708559312078934</v>
      </c>
      <c r="O494" s="1"/>
      <c r="P494" s="1"/>
      <c r="Q494" s="2"/>
      <c r="R494" s="2"/>
      <c r="T494" s="1"/>
      <c r="U494" s="1"/>
      <c r="V494" s="2"/>
      <c r="W494" s="2"/>
    </row>
    <row r="495" spans="10:23">
      <c r="J495" s="1">
        <v>2.73166E-2</v>
      </c>
      <c r="K495" s="1">
        <v>-7.6735899999999999</v>
      </c>
      <c r="L495" s="2">
        <f t="shared" si="59"/>
        <v>0.82134827611783823</v>
      </c>
      <c r="M495" s="2">
        <f t="shared" si="60"/>
        <v>2.1767674873660292</v>
      </c>
      <c r="O495" s="1"/>
      <c r="P495" s="1"/>
      <c r="Q495" s="2"/>
      <c r="R495" s="2"/>
      <c r="T495" s="1"/>
      <c r="U495" s="1"/>
      <c r="V495" s="2"/>
      <c r="W495" s="2"/>
    </row>
    <row r="496" spans="10:23">
      <c r="J496" s="1">
        <v>2.7207599999999998E-2</v>
      </c>
      <c r="K496" s="1">
        <v>-7.6673400000000003</v>
      </c>
      <c r="L496" s="2">
        <f t="shared" si="59"/>
        <v>0.82338347548276514</v>
      </c>
      <c r="M496" s="2">
        <f t="shared" si="60"/>
        <v>2.1826778464536818</v>
      </c>
      <c r="O496" s="1"/>
      <c r="P496" s="1"/>
      <c r="Q496" s="2"/>
      <c r="R496" s="2"/>
      <c r="T496" s="1"/>
      <c r="U496" s="1"/>
      <c r="V496" s="2"/>
      <c r="W496" s="2"/>
    </row>
    <row r="497" spans="10:23">
      <c r="J497" s="1">
        <v>2.71021E-2</v>
      </c>
      <c r="K497" s="1">
        <v>-7.6610899999999997</v>
      </c>
      <c r="L497" s="2">
        <f t="shared" si="59"/>
        <v>0.82542196377187216</v>
      </c>
      <c r="M497" s="2">
        <f t="shared" si="60"/>
        <v>2.188587008470853</v>
      </c>
      <c r="O497" s="1"/>
      <c r="P497" s="1"/>
      <c r="Q497" s="2"/>
      <c r="R497" s="2"/>
      <c r="T497" s="1"/>
      <c r="U497" s="1"/>
      <c r="V497" s="2"/>
      <c r="W497" s="2"/>
    </row>
    <row r="498" spans="10:23">
      <c r="J498" s="1">
        <v>2.69964E-2</v>
      </c>
      <c r="K498" s="1">
        <v>-7.6548400000000001</v>
      </c>
      <c r="L498" s="2">
        <f t="shared" si="59"/>
        <v>0.82746026412245444</v>
      </c>
      <c r="M498" s="2">
        <f t="shared" si="60"/>
        <v>2.194496238892051</v>
      </c>
      <c r="O498" s="1"/>
      <c r="P498" s="1"/>
      <c r="Q498" s="2"/>
      <c r="R498" s="2"/>
      <c r="T498" s="1"/>
      <c r="U498" s="1"/>
      <c r="V498" s="2"/>
      <c r="W498" s="2"/>
    </row>
    <row r="499" spans="10:23">
      <c r="J499" s="1">
        <v>2.6892900000000001E-2</v>
      </c>
      <c r="K499" s="1">
        <v>-7.6485900000000004</v>
      </c>
      <c r="L499" s="2">
        <f t="shared" si="59"/>
        <v>0.82950063179680678</v>
      </c>
      <c r="M499" s="2">
        <f t="shared" si="60"/>
        <v>2.2004047168689462</v>
      </c>
      <c r="O499" s="1"/>
      <c r="P499" s="1"/>
      <c r="Q499" s="2"/>
      <c r="R499" s="2"/>
      <c r="T499" s="1"/>
      <c r="U499" s="1"/>
      <c r="V499" s="2"/>
      <c r="W499" s="2"/>
    </row>
    <row r="500" spans="10:23">
      <c r="J500" s="1">
        <v>2.68001E-2</v>
      </c>
      <c r="K500" s="1">
        <v>-7.6423399999999999</v>
      </c>
      <c r="L500" s="2">
        <f t="shared" si="59"/>
        <v>0.83155105418222375</v>
      </c>
      <c r="M500" s="2">
        <f t="shared" si="60"/>
        <v>2.2063095352303681</v>
      </c>
      <c r="O500" s="1"/>
      <c r="P500" s="1"/>
      <c r="Q500" s="2"/>
      <c r="R500" s="2"/>
      <c r="T500" s="1"/>
      <c r="U500" s="1"/>
      <c r="V500" s="2"/>
      <c r="W500" s="2"/>
    </row>
    <row r="501" spans="10:23">
      <c r="J501" s="1">
        <v>2.67207E-2</v>
      </c>
      <c r="K501" s="1">
        <v>-7.6360900000000003</v>
      </c>
      <c r="L501" s="2">
        <f t="shared" si="59"/>
        <v>0.83361406844878605</v>
      </c>
      <c r="M501" s="2">
        <f t="shared" si="60"/>
        <v>2.2122097705219437</v>
      </c>
      <c r="O501" s="1"/>
      <c r="P501" s="1"/>
      <c r="Q501" s="2"/>
      <c r="R501" s="2"/>
      <c r="T501" s="1"/>
      <c r="U501" s="1"/>
      <c r="V501" s="2"/>
      <c r="W501" s="2"/>
    </row>
    <row r="502" spans="10:23">
      <c r="J502" s="1">
        <v>2.6649200000000001E-2</v>
      </c>
      <c r="K502" s="1">
        <v>-7.6298399999999997</v>
      </c>
      <c r="L502" s="2">
        <f t="shared" ref="L502:L559" si="63">(J502*COS($E$2)+(K502+10)*SIN($E$2))</f>
        <v>0.83568450628706914</v>
      </c>
      <c r="M502" s="2">
        <f t="shared" ref="M502:M559" si="64">(-J502*SIN($E$2)+(K502+10)*COS($E$2))</f>
        <v>2.2181073038544326</v>
      </c>
      <c r="O502" s="1"/>
      <c r="P502" s="1"/>
      <c r="Q502" s="2"/>
      <c r="R502" s="2"/>
      <c r="T502" s="1"/>
      <c r="U502" s="1"/>
      <c r="V502" s="2"/>
      <c r="W502" s="2"/>
    </row>
    <row r="503" spans="10:23">
      <c r="J503" s="1">
        <v>2.6584699999999999E-2</v>
      </c>
      <c r="K503" s="1">
        <v>-7.6235900000000001</v>
      </c>
      <c r="L503" s="2">
        <f t="shared" si="63"/>
        <v>0.83776152197371156</v>
      </c>
      <c r="M503" s="2">
        <f t="shared" si="64"/>
        <v>2.224002443045956</v>
      </c>
      <c r="O503" s="1"/>
      <c r="P503" s="1"/>
      <c r="Q503" s="2"/>
      <c r="R503" s="2"/>
      <c r="T503" s="1"/>
      <c r="U503" s="1"/>
      <c r="V503" s="2"/>
      <c r="W503" s="2"/>
    </row>
    <row r="504" spans="10:23">
      <c r="J504" s="1">
        <v>2.65233E-2</v>
      </c>
      <c r="K504" s="1">
        <v>-7.6173400000000004</v>
      </c>
      <c r="L504" s="2">
        <f t="shared" si="63"/>
        <v>0.83984145070748484</v>
      </c>
      <c r="M504" s="2">
        <f t="shared" si="64"/>
        <v>2.2298965219750522</v>
      </c>
      <c r="O504" s="1"/>
      <c r="P504" s="1"/>
      <c r="Q504" s="2"/>
      <c r="R504" s="2"/>
      <c r="T504" s="1"/>
      <c r="U504" s="1"/>
      <c r="V504" s="2"/>
      <c r="W504" s="2"/>
    </row>
    <row r="505" spans="10:23">
      <c r="J505" s="1">
        <v>2.64607E-2</v>
      </c>
      <c r="K505" s="1">
        <v>-7.6110899999999999</v>
      </c>
      <c r="L505" s="2">
        <f t="shared" si="63"/>
        <v>0.84192025181011099</v>
      </c>
      <c r="M505" s="2">
        <f t="shared" si="64"/>
        <v>2.2357910113283155</v>
      </c>
      <c r="O505" s="1"/>
      <c r="P505" s="1"/>
      <c r="Q505" s="2"/>
      <c r="R505" s="2"/>
      <c r="T505" s="1"/>
      <c r="U505" s="1"/>
      <c r="V505" s="2"/>
      <c r="W505" s="2"/>
    </row>
    <row r="506" spans="10:23">
      <c r="J506" s="1">
        <v>2.64006E-2</v>
      </c>
      <c r="K506" s="1">
        <v>-7.6048400000000003</v>
      </c>
      <c r="L506" s="2">
        <f t="shared" si="63"/>
        <v>0.84400140214429387</v>
      </c>
      <c r="M506" s="2">
        <f t="shared" si="64"/>
        <v>2.2416846456312327</v>
      </c>
      <c r="O506" s="1"/>
      <c r="P506" s="1"/>
      <c r="Q506" s="2"/>
      <c r="R506" s="2"/>
      <c r="T506" s="1"/>
      <c r="U506" s="1"/>
      <c r="V506" s="2"/>
      <c r="W506" s="2"/>
    </row>
    <row r="507" spans="10:23">
      <c r="J507" s="1">
        <v>2.6343100000000001E-2</v>
      </c>
      <c r="K507" s="1">
        <v>-7.5985899999999997</v>
      </c>
      <c r="L507" s="2">
        <f t="shared" si="63"/>
        <v>0.8460849956792964</v>
      </c>
      <c r="M507" s="2">
        <f t="shared" si="64"/>
        <v>2.2475773906817929</v>
      </c>
      <c r="O507" s="1"/>
      <c r="P507" s="1"/>
      <c r="Q507" s="2"/>
      <c r="R507" s="2"/>
      <c r="T507" s="1"/>
      <c r="U507" s="1"/>
      <c r="V507" s="2"/>
      <c r="W507" s="2"/>
    </row>
    <row r="508" spans="10:23">
      <c r="J508" s="1">
        <v>2.6283899999999999E-2</v>
      </c>
      <c r="K508" s="1">
        <v>-7.5923499999999997</v>
      </c>
      <c r="L508" s="2">
        <f t="shared" si="63"/>
        <v>0.84816357153546262</v>
      </c>
      <c r="M508" s="2">
        <f t="shared" si="64"/>
        <v>2.2534613202403584</v>
      </c>
      <c r="O508" s="1"/>
      <c r="P508" s="1"/>
      <c r="Q508" s="2"/>
      <c r="R508" s="2"/>
      <c r="T508" s="1"/>
      <c r="U508" s="1"/>
      <c r="V508" s="2"/>
      <c r="W508" s="2"/>
    </row>
    <row r="509" spans="10:23">
      <c r="J509" s="1">
        <v>2.6221700000000001E-2</v>
      </c>
      <c r="K509" s="1">
        <v>-7.5861000000000001</v>
      </c>
      <c r="L509" s="2">
        <f t="shared" si="63"/>
        <v>0.85024274851513759</v>
      </c>
      <c r="M509" s="2">
        <f t="shared" si="64"/>
        <v>2.2593556727855653</v>
      </c>
      <c r="O509" s="1"/>
      <c r="P509" s="1"/>
      <c r="Q509" s="2"/>
      <c r="R509" s="2"/>
      <c r="T509" s="1"/>
      <c r="U509" s="1"/>
      <c r="V509" s="2"/>
      <c r="W509" s="2"/>
    </row>
    <row r="510" spans="10:23">
      <c r="J510" s="1">
        <v>2.6157699999999999E-2</v>
      </c>
      <c r="K510" s="1">
        <v>-7.5798500000000004</v>
      </c>
      <c r="L510" s="2">
        <f t="shared" si="63"/>
        <v>0.85232023404809143</v>
      </c>
      <c r="M510" s="2">
        <f t="shared" si="64"/>
        <v>2.2652506409670199</v>
      </c>
      <c r="O510" s="1"/>
      <c r="P510" s="1"/>
      <c r="Q510" s="2"/>
      <c r="R510" s="2"/>
      <c r="T510" s="1"/>
      <c r="U510" s="1"/>
      <c r="V510" s="2"/>
      <c r="W510" s="2"/>
    </row>
    <row r="511" spans="10:23">
      <c r="J511" s="1">
        <v>2.60956E-2</v>
      </c>
      <c r="K511" s="1">
        <v>-7.5735999999999999</v>
      </c>
      <c r="L511" s="2">
        <f t="shared" si="63"/>
        <v>0.8543995049970291</v>
      </c>
      <c r="M511" s="2">
        <f t="shared" si="64"/>
        <v>2.2711449593102135</v>
      </c>
      <c r="O511" s="1"/>
      <c r="P511" s="1"/>
      <c r="Q511" s="2"/>
      <c r="R511" s="2"/>
      <c r="T511" s="1"/>
      <c r="U511" s="1"/>
      <c r="V511" s="2"/>
      <c r="W511" s="2"/>
    </row>
    <row r="512" spans="10:23">
      <c r="J512" s="1">
        <v>2.6035599999999999E-2</v>
      </c>
      <c r="K512" s="1">
        <v>-7.5673500000000002</v>
      </c>
      <c r="L512" s="2">
        <f t="shared" si="63"/>
        <v>0.85648074930047413</v>
      </c>
      <c r="M512" s="2">
        <f t="shared" si="64"/>
        <v>2.2770385594111171</v>
      </c>
      <c r="O512" s="1"/>
      <c r="P512" s="1"/>
      <c r="Q512" s="2"/>
      <c r="R512" s="2"/>
      <c r="T512" s="1"/>
      <c r="U512" s="1"/>
      <c r="V512" s="2"/>
      <c r="W512" s="2"/>
    </row>
    <row r="513" spans="10:23">
      <c r="J513" s="1">
        <v>2.5976099999999998E-2</v>
      </c>
      <c r="K513" s="1">
        <v>-7.5610999999999997</v>
      </c>
      <c r="L513" s="2">
        <f t="shared" si="63"/>
        <v>0.85856246345023113</v>
      </c>
      <c r="M513" s="2">
        <f t="shared" si="64"/>
        <v>2.2829319885019532</v>
      </c>
      <c r="O513" s="1"/>
      <c r="P513" s="1"/>
      <c r="Q513" s="2"/>
      <c r="R513" s="2"/>
      <c r="T513" s="1"/>
      <c r="U513" s="1"/>
      <c r="V513" s="2"/>
      <c r="W513" s="2"/>
    </row>
    <row r="514" spans="10:23">
      <c r="J514" s="1">
        <v>2.5916399999999999E-2</v>
      </c>
      <c r="K514" s="1">
        <v>-7.5548500000000001</v>
      </c>
      <c r="L514" s="2">
        <f t="shared" si="63"/>
        <v>0.86064398966146305</v>
      </c>
      <c r="M514" s="2">
        <f t="shared" si="64"/>
        <v>2.2888254859968158</v>
      </c>
      <c r="O514" s="1"/>
      <c r="P514" s="1"/>
      <c r="Q514" s="2"/>
      <c r="R514" s="2"/>
      <c r="T514" s="1"/>
      <c r="U514" s="1"/>
      <c r="V514" s="2"/>
      <c r="W514" s="2"/>
    </row>
    <row r="515" spans="10:23">
      <c r="J515" s="1">
        <v>2.5855900000000001E-2</v>
      </c>
      <c r="K515" s="1">
        <v>-7.5486000000000004</v>
      </c>
      <c r="L515" s="2">
        <f t="shared" si="63"/>
        <v>0.86272476411859689</v>
      </c>
      <c r="M515" s="2">
        <f t="shared" si="64"/>
        <v>2.2947192571077881</v>
      </c>
      <c r="O515" s="1"/>
      <c r="P515" s="1"/>
      <c r="Q515" s="2"/>
      <c r="R515" s="2"/>
      <c r="T515" s="1"/>
      <c r="U515" s="1"/>
      <c r="V515" s="2"/>
      <c r="W515" s="2"/>
    </row>
    <row r="516" spans="10:23">
      <c r="J516" s="1">
        <v>2.57948E-2</v>
      </c>
      <c r="K516" s="1">
        <v>-7.5423499999999999</v>
      </c>
      <c r="L516" s="2">
        <f t="shared" si="63"/>
        <v>0.86480497476015727</v>
      </c>
      <c r="M516" s="2">
        <f t="shared" si="64"/>
        <v>2.3006132334308447</v>
      </c>
      <c r="O516" s="1"/>
      <c r="P516" s="1"/>
      <c r="Q516" s="2"/>
      <c r="R516" s="2"/>
      <c r="T516" s="1"/>
      <c r="U516" s="1"/>
      <c r="V516" s="2"/>
      <c r="W516" s="2"/>
    </row>
    <row r="517" spans="10:23">
      <c r="J517" s="1">
        <v>2.5736100000000001E-2</v>
      </c>
      <c r="K517" s="1">
        <v>-7.5361000000000002</v>
      </c>
      <c r="L517" s="2">
        <f t="shared" si="63"/>
        <v>0.86688744066401213</v>
      </c>
      <c r="M517" s="2">
        <f t="shared" si="64"/>
        <v>2.3065063889055692</v>
      </c>
      <c r="O517" s="1"/>
      <c r="P517" s="1"/>
      <c r="Q517" s="2"/>
      <c r="R517" s="2"/>
      <c r="T517" s="1"/>
      <c r="U517" s="1"/>
      <c r="V517" s="2"/>
      <c r="W517" s="2"/>
    </row>
    <row r="518" spans="10:23">
      <c r="J518" s="1">
        <v>2.5681699999999998E-2</v>
      </c>
      <c r="K518" s="1">
        <v>-7.5298499999999997</v>
      </c>
      <c r="L518" s="2">
        <f t="shared" si="63"/>
        <v>0.86897394724614541</v>
      </c>
      <c r="M518" s="2">
        <f t="shared" si="64"/>
        <v>2.3123980736937022</v>
      </c>
      <c r="O518" s="1"/>
      <c r="P518" s="1"/>
      <c r="Q518" s="2"/>
      <c r="R518" s="2"/>
      <c r="T518" s="1"/>
      <c r="U518" s="1"/>
      <c r="V518" s="2"/>
      <c r="W518" s="2"/>
    </row>
    <row r="519" spans="10:23">
      <c r="J519" s="1">
        <v>2.5630500000000001E-2</v>
      </c>
      <c r="K519" s="1">
        <v>-7.5236000000000001</v>
      </c>
      <c r="L519" s="2">
        <f t="shared" si="63"/>
        <v>0.87106346084467146</v>
      </c>
      <c r="M519" s="2">
        <f t="shared" si="64"/>
        <v>2.3182886640173939</v>
      </c>
      <c r="O519" s="1"/>
      <c r="P519" s="1"/>
      <c r="Q519" s="2"/>
      <c r="R519" s="2"/>
      <c r="T519" s="1"/>
      <c r="U519" s="1"/>
      <c r="V519" s="2"/>
      <c r="W519" s="2"/>
    </row>
    <row r="520" spans="10:23">
      <c r="J520" s="1">
        <v>2.5580499999999999E-2</v>
      </c>
      <c r="K520" s="1">
        <v>-7.5173500000000004</v>
      </c>
      <c r="L520" s="2">
        <f t="shared" si="63"/>
        <v>0.87315410207434485</v>
      </c>
      <c r="M520" s="2">
        <f t="shared" si="64"/>
        <v>2.3241788439169206</v>
      </c>
      <c r="O520" s="1"/>
      <c r="P520" s="1"/>
      <c r="Q520" s="2"/>
      <c r="R520" s="2"/>
      <c r="T520" s="1"/>
      <c r="U520" s="1"/>
      <c r="V520" s="2"/>
      <c r="W520" s="2"/>
    </row>
    <row r="521" spans="10:23">
      <c r="J521" s="1">
        <v>2.5531399999999999E-2</v>
      </c>
      <c r="K521" s="1">
        <v>-7.5110999999999999</v>
      </c>
      <c r="L521" s="2">
        <f t="shared" si="63"/>
        <v>0.87524558902737903</v>
      </c>
      <c r="M521" s="2">
        <f t="shared" si="64"/>
        <v>2.3300687159983235</v>
      </c>
      <c r="O521" s="1"/>
      <c r="P521" s="1"/>
      <c r="Q521" s="2"/>
      <c r="R521" s="2"/>
      <c r="T521" s="1"/>
      <c r="U521" s="1"/>
      <c r="V521" s="2"/>
      <c r="W521" s="2"/>
    </row>
    <row r="522" spans="10:23">
      <c r="J522" s="1">
        <v>2.5483700000000001E-2</v>
      </c>
      <c r="K522" s="1">
        <v>-7.5048500000000002</v>
      </c>
      <c r="L522" s="2">
        <f t="shared" si="63"/>
        <v>0.87733839155008497</v>
      </c>
      <c r="M522" s="2">
        <f t="shared" si="64"/>
        <v>2.3359581092515334</v>
      </c>
      <c r="O522" s="1"/>
      <c r="P522" s="1"/>
      <c r="Q522" s="2"/>
      <c r="R522" s="2"/>
      <c r="T522" s="1"/>
      <c r="U522" s="1"/>
      <c r="V522" s="2"/>
      <c r="W522" s="2"/>
    </row>
    <row r="523" spans="10:23">
      <c r="J523" s="1">
        <v>2.5443E-2</v>
      </c>
      <c r="K523" s="1">
        <v>-7.4985999999999997</v>
      </c>
      <c r="L523" s="2">
        <f t="shared" si="63"/>
        <v>0.87943777192115091</v>
      </c>
      <c r="M523" s="2">
        <f t="shared" si="64"/>
        <v>2.3418451083637799</v>
      </c>
      <c r="O523" s="1"/>
      <c r="P523" s="1"/>
      <c r="Q523" s="2"/>
      <c r="R523" s="2"/>
      <c r="T523" s="1"/>
      <c r="U523" s="1"/>
      <c r="V523" s="2"/>
      <c r="W523" s="2"/>
    </row>
    <row r="524" spans="10:23">
      <c r="J524" s="1">
        <v>2.54121E-2</v>
      </c>
      <c r="K524" s="1">
        <v>-7.4923500000000001</v>
      </c>
      <c r="L524" s="2">
        <f t="shared" si="63"/>
        <v>0.88154636127992025</v>
      </c>
      <c r="M524" s="2">
        <f t="shared" si="64"/>
        <v>2.3477287556786757</v>
      </c>
      <c r="O524" s="1"/>
      <c r="P524" s="1"/>
      <c r="Q524" s="2"/>
      <c r="R524" s="2"/>
      <c r="T524" s="1"/>
      <c r="U524" s="1"/>
      <c r="V524" s="2"/>
      <c r="W524" s="2"/>
    </row>
    <row r="525" spans="10:23">
      <c r="J525" s="1">
        <v>2.5389200000000001E-2</v>
      </c>
      <c r="K525" s="1">
        <v>-7.4861000000000004</v>
      </c>
      <c r="L525" s="2">
        <f t="shared" si="63"/>
        <v>0.88366246817967209</v>
      </c>
      <c r="M525" s="2">
        <f t="shared" si="64"/>
        <v>2.3536096668324693</v>
      </c>
      <c r="O525" s="1"/>
      <c r="P525" s="1"/>
      <c r="Q525" s="2"/>
      <c r="R525" s="2"/>
      <c r="T525" s="1"/>
      <c r="U525" s="1"/>
      <c r="V525" s="2"/>
      <c r="W525" s="2"/>
    </row>
    <row r="526" spans="10:23">
      <c r="J526" s="1">
        <v>2.5372200000000001E-2</v>
      </c>
      <c r="K526" s="1">
        <v>-7.4798499999999999</v>
      </c>
      <c r="L526" s="2">
        <f t="shared" si="63"/>
        <v>0.88578411926589895</v>
      </c>
      <c r="M526" s="2">
        <f t="shared" si="64"/>
        <v>2.3594885600674513</v>
      </c>
      <c r="O526" s="1"/>
      <c r="P526" s="1"/>
      <c r="Q526" s="2"/>
      <c r="R526" s="2"/>
      <c r="T526" s="1"/>
      <c r="U526" s="1"/>
      <c r="V526" s="2"/>
      <c r="W526" s="2"/>
    </row>
    <row r="527" spans="10:23">
      <c r="J527" s="1">
        <v>2.5354999999999999E-2</v>
      </c>
      <c r="K527" s="1">
        <v>-7.4736000000000002</v>
      </c>
      <c r="L527" s="2">
        <f t="shared" si="63"/>
        <v>0.88790558241360085</v>
      </c>
      <c r="M527" s="2">
        <f t="shared" si="64"/>
        <v>2.3653675217064607</v>
      </c>
      <c r="O527" s="1"/>
      <c r="P527" s="1"/>
      <c r="Q527" s="2"/>
      <c r="R527" s="2"/>
      <c r="T527" s="1"/>
      <c r="U527" s="1"/>
      <c r="V527" s="2"/>
      <c r="W527" s="2"/>
    </row>
    <row r="528" spans="10:23">
      <c r="J528" s="1">
        <v>2.5333399999999999E-2</v>
      </c>
      <c r="K528" s="1">
        <v>-7.4673499999999997</v>
      </c>
      <c r="L528" s="2">
        <f t="shared" si="63"/>
        <v>0.89002291091376284</v>
      </c>
      <c r="M528" s="2">
        <f t="shared" si="64"/>
        <v>2.3712479882340762</v>
      </c>
      <c r="O528" s="1"/>
      <c r="P528" s="1"/>
      <c r="Q528" s="2"/>
      <c r="R528" s="2"/>
      <c r="T528" s="1"/>
      <c r="U528" s="1"/>
      <c r="V528" s="2"/>
      <c r="W528" s="2"/>
    </row>
    <row r="529" spans="10:23">
      <c r="J529" s="1">
        <v>2.5309100000000001E-2</v>
      </c>
      <c r="K529" s="1">
        <v>-7.4611000000000001</v>
      </c>
      <c r="L529" s="2">
        <f t="shared" si="63"/>
        <v>0.8921377022438427</v>
      </c>
      <c r="M529" s="2">
        <f t="shared" si="64"/>
        <v>2.377129378216063</v>
      </c>
      <c r="O529" s="1"/>
      <c r="P529" s="1"/>
      <c r="Q529" s="2"/>
      <c r="R529" s="2"/>
      <c r="T529" s="1"/>
      <c r="U529" s="1"/>
      <c r="V529" s="2"/>
      <c r="W529" s="2"/>
    </row>
    <row r="530" spans="10:23">
      <c r="J530" s="1">
        <v>2.52841E-2</v>
      </c>
      <c r="K530" s="1">
        <v>-7.4548500000000004</v>
      </c>
      <c r="L530" s="2">
        <f t="shared" si="63"/>
        <v>0.89425183578908674</v>
      </c>
      <c r="M530" s="2">
        <f t="shared" si="64"/>
        <v>2.3830110076121462</v>
      </c>
      <c r="O530" s="1"/>
      <c r="P530" s="1"/>
      <c r="Q530" s="2"/>
      <c r="R530" s="2"/>
      <c r="T530" s="1"/>
      <c r="U530" s="1"/>
      <c r="V530" s="2"/>
      <c r="W530" s="2"/>
    </row>
    <row r="531" spans="10:23">
      <c r="J531" s="1">
        <v>2.5259299999999998E-2</v>
      </c>
      <c r="K531" s="1">
        <v>-7.4485999999999999</v>
      </c>
      <c r="L531" s="2">
        <f t="shared" si="63"/>
        <v>0.89636615727285551</v>
      </c>
      <c r="M531" s="2">
        <f t="shared" si="64"/>
        <v>2.3888925686042026</v>
      </c>
      <c r="O531" s="1"/>
      <c r="P531" s="1"/>
      <c r="Q531" s="2"/>
      <c r="R531" s="2"/>
      <c r="T531" s="1"/>
      <c r="U531" s="1"/>
      <c r="V531" s="2"/>
      <c r="W531" s="2"/>
    </row>
    <row r="532" spans="10:23">
      <c r="J532" s="1">
        <v>2.5235500000000001E-2</v>
      </c>
      <c r="K532" s="1">
        <v>-7.4423500000000002</v>
      </c>
      <c r="L532" s="2">
        <f t="shared" si="63"/>
        <v>0.89848141844924689</v>
      </c>
      <c r="M532" s="2">
        <f t="shared" si="64"/>
        <v>2.3947737875761206</v>
      </c>
      <c r="O532" s="1"/>
      <c r="P532" s="1"/>
      <c r="Q532" s="2"/>
      <c r="R532" s="2"/>
      <c r="T532" s="1"/>
      <c r="U532" s="1"/>
      <c r="V532" s="2"/>
      <c r="W532" s="2"/>
    </row>
    <row r="533" spans="10:23">
      <c r="J533" s="1">
        <v>2.5211799999999999E-2</v>
      </c>
      <c r="K533" s="1">
        <v>-7.4360999999999997</v>
      </c>
      <c r="L533" s="2">
        <f t="shared" si="63"/>
        <v>0.90059677359490076</v>
      </c>
      <c r="M533" s="2">
        <f t="shared" si="64"/>
        <v>2.4006549723460253</v>
      </c>
      <c r="O533" s="1"/>
      <c r="P533" s="1"/>
      <c r="Q533" s="2"/>
      <c r="R533" s="2"/>
      <c r="T533" s="1"/>
      <c r="U533" s="1"/>
      <c r="V533" s="2"/>
      <c r="W533" s="2"/>
    </row>
    <row r="534" spans="10:23">
      <c r="J534" s="1">
        <v>2.5188100000000001E-2</v>
      </c>
      <c r="K534" s="1">
        <v>-7.4298500000000001</v>
      </c>
      <c r="L534" s="2">
        <f t="shared" si="63"/>
        <v>0.9027121287405544</v>
      </c>
      <c r="M534" s="2">
        <f t="shared" si="64"/>
        <v>2.4065361571159296</v>
      </c>
      <c r="O534" s="1"/>
      <c r="P534" s="1"/>
      <c r="Q534" s="2"/>
      <c r="R534" s="2"/>
      <c r="T534" s="1"/>
      <c r="U534" s="1"/>
      <c r="V534" s="2"/>
      <c r="W534" s="2"/>
    </row>
    <row r="535" spans="10:23">
      <c r="J535" s="1">
        <v>2.5164499999999999E-2</v>
      </c>
      <c r="K535" s="1">
        <v>-7.4236000000000004</v>
      </c>
      <c r="L535" s="2">
        <f t="shared" si="63"/>
        <v>0.9048275778554703</v>
      </c>
      <c r="M535" s="2">
        <f t="shared" si="64"/>
        <v>2.4124173076838202</v>
      </c>
      <c r="O535" s="1"/>
      <c r="P535" s="1"/>
      <c r="Q535" s="2"/>
      <c r="R535" s="2"/>
      <c r="T535" s="1"/>
      <c r="U535" s="1"/>
      <c r="V535" s="2"/>
      <c r="W535" s="2"/>
    </row>
    <row r="536" spans="10:23">
      <c r="J536" s="1">
        <v>2.5138799999999999E-2</v>
      </c>
      <c r="K536" s="1">
        <v>-7.4173499999999999</v>
      </c>
      <c r="L536" s="2">
        <f t="shared" si="63"/>
        <v>0.90694105361587862</v>
      </c>
      <c r="M536" s="2">
        <f t="shared" si="64"/>
        <v>2.4182991764940005</v>
      </c>
      <c r="O536" s="1"/>
      <c r="P536" s="1"/>
      <c r="Q536" s="2"/>
      <c r="R536" s="2"/>
      <c r="T536" s="1"/>
      <c r="U536" s="1"/>
      <c r="V536" s="2"/>
      <c r="W536" s="2"/>
    </row>
    <row r="537" spans="10:23">
      <c r="J537" s="1">
        <v>2.51095E-2</v>
      </c>
      <c r="K537" s="1">
        <v>-7.4111000000000002</v>
      </c>
      <c r="L537" s="2">
        <f t="shared" si="63"/>
        <v>0.90905114648284435</v>
      </c>
      <c r="M537" s="2">
        <f t="shared" si="64"/>
        <v>2.4241822765766763</v>
      </c>
      <c r="O537" s="1"/>
      <c r="P537" s="1"/>
      <c r="Q537" s="2"/>
      <c r="R537" s="2"/>
      <c r="T537" s="1"/>
      <c r="U537" s="1"/>
      <c r="V537" s="2"/>
      <c r="W537" s="2"/>
    </row>
    <row r="538" spans="10:23">
      <c r="J538" s="1">
        <v>2.5078699999999999E-2</v>
      </c>
      <c r="K538" s="1">
        <v>-7.4048499999999997</v>
      </c>
      <c r="L538" s="2">
        <f t="shared" si="63"/>
        <v>0.9111598298108764</v>
      </c>
      <c r="M538" s="2">
        <f t="shared" si="64"/>
        <v>2.4300658896895588</v>
      </c>
      <c r="O538" s="1"/>
      <c r="P538" s="1"/>
      <c r="Q538" s="2"/>
      <c r="R538" s="2"/>
      <c r="T538" s="1"/>
      <c r="U538" s="1"/>
      <c r="V538" s="2"/>
      <c r="W538" s="2"/>
    </row>
    <row r="539" spans="10:23">
      <c r="J539" s="1">
        <v>2.5049200000000001E-2</v>
      </c>
      <c r="K539" s="1">
        <v>-7.3986000000000001</v>
      </c>
      <c r="L539" s="2">
        <f t="shared" si="63"/>
        <v>0.9132697347393175</v>
      </c>
      <c r="M539" s="2">
        <f t="shared" si="64"/>
        <v>2.4359490581762615</v>
      </c>
      <c r="O539" s="1"/>
      <c r="P539" s="1"/>
      <c r="Q539" s="2"/>
      <c r="R539" s="2"/>
      <c r="T539" s="1"/>
      <c r="U539" s="1"/>
      <c r="V539" s="2"/>
      <c r="W539" s="2"/>
    </row>
    <row r="540" spans="10:23">
      <c r="J540" s="1">
        <v>2.5024100000000001E-2</v>
      </c>
      <c r="K540" s="1">
        <v>-7.3923500000000004</v>
      </c>
      <c r="L540" s="2">
        <f t="shared" si="63"/>
        <v>0.91538377431529927</v>
      </c>
      <c r="M540" s="2">
        <f t="shared" si="64"/>
        <v>2.4418307217743584</v>
      </c>
      <c r="O540" s="1"/>
      <c r="P540" s="1"/>
      <c r="Q540" s="2"/>
      <c r="R540" s="2"/>
      <c r="T540" s="1"/>
      <c r="U540" s="1"/>
      <c r="V540" s="2"/>
      <c r="W540" s="2"/>
    </row>
    <row r="541" spans="10:23">
      <c r="J541" s="1">
        <v>2.5002E-2</v>
      </c>
      <c r="K541" s="1">
        <v>-7.3860999999999999</v>
      </c>
      <c r="L541" s="2">
        <f t="shared" si="63"/>
        <v>0.91750063296914963</v>
      </c>
      <c r="M541" s="2">
        <f t="shared" si="64"/>
        <v>2.4477113593120432</v>
      </c>
      <c r="O541" s="1"/>
      <c r="P541" s="1"/>
      <c r="Q541" s="2"/>
      <c r="R541" s="2"/>
      <c r="T541" s="1"/>
      <c r="U541" s="1"/>
      <c r="V541" s="2"/>
      <c r="W541" s="2"/>
    </row>
    <row r="542" spans="10:23">
      <c r="J542" s="1">
        <v>2.4980599999999999E-2</v>
      </c>
      <c r="K542" s="1">
        <v>-7.3798500000000002</v>
      </c>
      <c r="L542" s="2">
        <f t="shared" si="63"/>
        <v>0.91961814940783582</v>
      </c>
      <c r="M542" s="2">
        <f t="shared" si="64"/>
        <v>2.4535917574356305</v>
      </c>
      <c r="O542" s="1"/>
      <c r="P542" s="1"/>
      <c r="Q542" s="2"/>
      <c r="R542" s="2"/>
      <c r="T542" s="1"/>
      <c r="U542" s="1"/>
      <c r="V542" s="2"/>
      <c r="W542" s="2"/>
    </row>
    <row r="543" spans="10:23">
      <c r="J543" s="1">
        <v>2.49599E-2</v>
      </c>
      <c r="K543" s="1">
        <v>-7.3735999999999997</v>
      </c>
      <c r="L543" s="2">
        <f t="shared" si="63"/>
        <v>0.92173632363135816</v>
      </c>
      <c r="M543" s="2">
        <f t="shared" si="64"/>
        <v>2.4594719161451222</v>
      </c>
      <c r="O543" s="1"/>
      <c r="P543" s="1"/>
      <c r="Q543" s="2"/>
      <c r="R543" s="2"/>
      <c r="T543" s="1"/>
      <c r="U543" s="1"/>
      <c r="V543" s="2"/>
      <c r="W543" s="2"/>
    </row>
    <row r="544" spans="10:23">
      <c r="J544" s="1">
        <v>2.4939699999999999E-2</v>
      </c>
      <c r="K544" s="1">
        <v>-7.3673500000000001</v>
      </c>
      <c r="L544" s="2">
        <f t="shared" si="63"/>
        <v>0.92385496770119169</v>
      </c>
      <c r="M544" s="2">
        <f t="shared" si="64"/>
        <v>2.4653519038445446</v>
      </c>
      <c r="O544" s="1"/>
      <c r="P544" s="1"/>
      <c r="Q544" s="2"/>
      <c r="R544" s="2"/>
      <c r="T544" s="1"/>
      <c r="U544" s="1"/>
      <c r="V544" s="2"/>
      <c r="W544" s="2"/>
    </row>
    <row r="545" spans="10:23">
      <c r="J545" s="1">
        <v>2.4920000000000001E-2</v>
      </c>
      <c r="K545" s="1">
        <v>-7.3611000000000004</v>
      </c>
      <c r="L545" s="2">
        <f t="shared" si="63"/>
        <v>0.92597408161733674</v>
      </c>
      <c r="M545" s="2">
        <f t="shared" si="64"/>
        <v>2.4712317205338978</v>
      </c>
      <c r="O545" s="1"/>
      <c r="P545" s="1"/>
      <c r="Q545" s="2"/>
      <c r="R545" s="2"/>
      <c r="T545" s="1"/>
      <c r="U545" s="1"/>
      <c r="V545" s="2"/>
      <c r="W545" s="2"/>
    </row>
    <row r="546" spans="10:23">
      <c r="J546" s="1">
        <v>2.4899399999999999E-2</v>
      </c>
      <c r="K546" s="1">
        <v>-7.3548499999999999</v>
      </c>
      <c r="L546" s="2">
        <f t="shared" si="63"/>
        <v>0.92809234981012134</v>
      </c>
      <c r="M546" s="2">
        <f t="shared" si="64"/>
        <v>2.4771118450413758</v>
      </c>
      <c r="O546" s="1"/>
      <c r="P546" s="1"/>
      <c r="Q546" s="2"/>
      <c r="R546" s="2"/>
      <c r="T546" s="1"/>
      <c r="U546" s="1"/>
      <c r="V546" s="2"/>
      <c r="W546" s="2"/>
    </row>
    <row r="547" spans="10:23">
      <c r="J547" s="1">
        <v>2.4878000000000001E-2</v>
      </c>
      <c r="K547" s="1">
        <v>-7.3486000000000002</v>
      </c>
      <c r="L547" s="2">
        <f t="shared" si="63"/>
        <v>0.93020986624880753</v>
      </c>
      <c r="M547" s="2">
        <f t="shared" si="64"/>
        <v>2.4829922431649627</v>
      </c>
      <c r="O547" s="1"/>
      <c r="P547" s="1"/>
      <c r="Q547" s="2"/>
      <c r="R547" s="2"/>
      <c r="T547" s="1"/>
      <c r="U547" s="1"/>
      <c r="V547" s="2"/>
      <c r="W547" s="2"/>
    </row>
    <row r="548" spans="10:23">
      <c r="J548" s="1">
        <v>2.4859200000000001E-2</v>
      </c>
      <c r="K548" s="1">
        <v>-7.3423499999999997</v>
      </c>
      <c r="L548" s="2">
        <f t="shared" si="63"/>
        <v>0.93232982588831326</v>
      </c>
      <c r="M548" s="2">
        <f t="shared" si="64"/>
        <v>2.4888717520361934</v>
      </c>
      <c r="O548" s="1"/>
      <c r="P548" s="1"/>
      <c r="Q548" s="2"/>
      <c r="R548" s="2"/>
      <c r="T548" s="1"/>
      <c r="U548" s="1"/>
      <c r="V548" s="2"/>
      <c r="W548" s="2"/>
    </row>
    <row r="549" spans="10:23">
      <c r="J549" s="1">
        <v>2.4842900000000001E-2</v>
      </c>
      <c r="K549" s="1">
        <v>-7.3361000000000001</v>
      </c>
      <c r="L549" s="2">
        <f t="shared" si="63"/>
        <v>0.93445213475937583</v>
      </c>
      <c r="M549" s="2">
        <f t="shared" si="64"/>
        <v>2.494750405857078</v>
      </c>
      <c r="O549" s="1"/>
      <c r="P549" s="1"/>
      <c r="Q549" s="2"/>
      <c r="R549" s="2"/>
      <c r="T549" s="1"/>
      <c r="U549" s="1"/>
      <c r="V549" s="2"/>
      <c r="W549" s="2"/>
    </row>
    <row r="550" spans="10:23">
      <c r="J550" s="1">
        <v>2.48279E-2</v>
      </c>
      <c r="K550" s="1">
        <v>-7.3298500000000004</v>
      </c>
      <c r="L550" s="2">
        <f t="shared" si="63"/>
        <v>0.9365756652308479</v>
      </c>
      <c r="M550" s="2">
        <f t="shared" si="64"/>
        <v>2.5006286150517836</v>
      </c>
      <c r="O550" s="1"/>
      <c r="P550" s="1"/>
      <c r="Q550" s="2"/>
      <c r="R550" s="2"/>
      <c r="T550" s="1"/>
      <c r="U550" s="1"/>
      <c r="V550" s="2"/>
      <c r="W550" s="2"/>
    </row>
    <row r="551" spans="10:23">
      <c r="J551" s="1">
        <v>2.48227E-2</v>
      </c>
      <c r="K551" s="1">
        <v>-7.3235999999999999</v>
      </c>
      <c r="L551" s="2">
        <f t="shared" si="63"/>
        <v>0.93870840469002415</v>
      </c>
      <c r="M551" s="2">
        <f t="shared" si="64"/>
        <v>2.5065034724491411</v>
      </c>
      <c r="O551" s="1"/>
      <c r="P551" s="1"/>
      <c r="Q551" s="2"/>
      <c r="R551" s="2"/>
      <c r="T551" s="1"/>
      <c r="U551" s="1"/>
      <c r="V551" s="2"/>
      <c r="W551" s="2"/>
    </row>
    <row r="552" spans="10:23">
      <c r="J552" s="1">
        <v>2.4829899999999998E-2</v>
      </c>
      <c r="K552" s="1">
        <v>-7.3173500000000002</v>
      </c>
      <c r="L552" s="2">
        <f t="shared" si="63"/>
        <v>0.9408527963377229</v>
      </c>
      <c r="M552" s="2">
        <f t="shared" si="64"/>
        <v>2.5123740887967894</v>
      </c>
      <c r="O552" s="1"/>
      <c r="P552" s="1"/>
      <c r="Q552" s="2"/>
      <c r="R552" s="2"/>
      <c r="T552" s="1"/>
      <c r="U552" s="1"/>
      <c r="V552" s="2"/>
      <c r="W552" s="2"/>
    </row>
    <row r="553" spans="10:23">
      <c r="J553" s="1">
        <v>2.4839900000000002E-2</v>
      </c>
      <c r="K553" s="1">
        <v>-7.3110999999999997</v>
      </c>
      <c r="L553" s="2">
        <f t="shared" si="63"/>
        <v>0.94299981912476605</v>
      </c>
      <c r="M553" s="2">
        <f t="shared" si="64"/>
        <v>2.5182437474880524</v>
      </c>
      <c r="O553" s="1"/>
      <c r="P553" s="1"/>
      <c r="Q553" s="2"/>
      <c r="R553" s="2"/>
      <c r="T553" s="1"/>
      <c r="U553" s="1"/>
      <c r="V553" s="2"/>
      <c r="W553" s="2"/>
    </row>
    <row r="554" spans="10:23">
      <c r="J554" s="1">
        <v>2.4848700000000001E-2</v>
      </c>
      <c r="K554" s="1">
        <v>-7.3048500000000001</v>
      </c>
      <c r="L554" s="2">
        <f t="shared" si="63"/>
        <v>0.9451457142806613</v>
      </c>
      <c r="M554" s="2">
        <f t="shared" si="64"/>
        <v>2.5241138166034802</v>
      </c>
      <c r="O554" s="1"/>
      <c r="P554" s="1"/>
      <c r="Q554" s="2"/>
      <c r="R554" s="2"/>
    </row>
    <row r="555" spans="10:23">
      <c r="J555" s="1">
        <v>2.4861999999999999E-2</v>
      </c>
      <c r="K555" s="1">
        <v>-7.2986000000000004</v>
      </c>
      <c r="L555" s="2">
        <f t="shared" si="63"/>
        <v>0.94729583805335937</v>
      </c>
      <c r="M555" s="2">
        <f t="shared" si="64"/>
        <v>2.5299823466282887</v>
      </c>
      <c r="O555" s="1"/>
      <c r="P555" s="1"/>
      <c r="Q555" s="2"/>
      <c r="R555" s="2"/>
    </row>
    <row r="556" spans="10:23">
      <c r="J556" s="1">
        <v>2.4879700000000001E-2</v>
      </c>
      <c r="K556" s="1">
        <v>-7.2923499999999999</v>
      </c>
      <c r="L556" s="2">
        <f t="shared" si="63"/>
        <v>0.94945009647359813</v>
      </c>
      <c r="M556" s="2">
        <f t="shared" si="64"/>
        <v>2.5358493717644914</v>
      </c>
      <c r="O556" s="1"/>
      <c r="P556" s="1"/>
      <c r="Q556" s="2"/>
      <c r="R556" s="2"/>
    </row>
    <row r="557" spans="10:23">
      <c r="J557" s="1">
        <v>2.4893700000000001E-2</v>
      </c>
      <c r="K557" s="1">
        <v>-7.2861000000000002</v>
      </c>
      <c r="L557" s="2">
        <f t="shared" si="63"/>
        <v>0.95160087803113225</v>
      </c>
      <c r="M557" s="2">
        <f t="shared" si="64"/>
        <v>2.5417176623752029</v>
      </c>
      <c r="O557" s="1"/>
      <c r="P557" s="1"/>
      <c r="Q557" s="2"/>
      <c r="R557" s="2"/>
    </row>
    <row r="558" spans="10:23">
      <c r="J558" s="1">
        <v>2.49026E-2</v>
      </c>
      <c r="K558" s="1">
        <v>-7.2798499999999997</v>
      </c>
      <c r="L558" s="2">
        <f t="shared" si="63"/>
        <v>0.95374686715629009</v>
      </c>
      <c r="M558" s="2">
        <f t="shared" si="64"/>
        <v>2.547587697288618</v>
      </c>
      <c r="O558" s="1"/>
      <c r="P558" s="1"/>
      <c r="Q558" s="2"/>
      <c r="R558" s="2"/>
    </row>
    <row r="559" spans="10:23">
      <c r="J559" s="1">
        <v>2.49096E-2</v>
      </c>
      <c r="K559" s="1">
        <v>-7.2736000000000001</v>
      </c>
      <c r="L559" s="2">
        <f t="shared" si="63"/>
        <v>0.95589107086546443</v>
      </c>
      <c r="M559" s="2">
        <f t="shared" si="64"/>
        <v>2.5534583820402941</v>
      </c>
      <c r="O559" s="1"/>
      <c r="P559" s="1"/>
      <c r="Q559" s="2"/>
      <c r="R559" s="2"/>
    </row>
    <row r="560" spans="10:23">
      <c r="J560" s="1">
        <v>2.49149E-2</v>
      </c>
      <c r="K560" s="1">
        <v>-7.2673500000000004</v>
      </c>
      <c r="L560" s="2">
        <f t="shared" ref="L560:L597" si="65">(J560*COS($E$2)+(K560+10)*SIN($E$2))</f>
        <v>0.9580336770971799</v>
      </c>
      <c r="M560" s="2">
        <f t="shared" ref="M560:M597" si="66">(-J560*SIN($E$2)+(K560+10)*COS($E$2))</f>
        <v>2.5593296482262038</v>
      </c>
      <c r="O560" s="1"/>
      <c r="P560" s="1"/>
      <c r="Q560" s="2"/>
      <c r="R560" s="2"/>
    </row>
    <row r="561" spans="10:18">
      <c r="J561" s="1">
        <v>2.4918300000000001E-2</v>
      </c>
      <c r="K561" s="1">
        <v>-7.2610999999999999</v>
      </c>
      <c r="L561" s="2">
        <f t="shared" si="65"/>
        <v>0.96017449791291232</v>
      </c>
      <c r="M561" s="2">
        <f t="shared" si="66"/>
        <v>2.5652015642503763</v>
      </c>
      <c r="O561" s="1"/>
      <c r="P561" s="1"/>
      <c r="Q561" s="2"/>
      <c r="R561" s="2"/>
    </row>
    <row r="562" spans="10:18">
      <c r="J562" s="1">
        <v>2.4919699999999999E-2</v>
      </c>
      <c r="K562" s="1">
        <v>-7.2548500000000002</v>
      </c>
      <c r="L562" s="2">
        <f t="shared" si="65"/>
        <v>0.96231343934339875</v>
      </c>
      <c r="M562" s="2">
        <f t="shared" si="66"/>
        <v>2.5710741643148234</v>
      </c>
      <c r="O562" s="1"/>
      <c r="P562" s="1"/>
      <c r="Q562" s="2"/>
      <c r="R562" s="2"/>
    </row>
    <row r="563" spans="10:18">
      <c r="J563" s="1">
        <v>2.4918800000000001E-2</v>
      </c>
      <c r="K563" s="1">
        <v>-7.2485999999999997</v>
      </c>
      <c r="L563" s="2">
        <f t="shared" si="65"/>
        <v>0.96445021948085308</v>
      </c>
      <c r="M563" s="2">
        <f t="shared" si="66"/>
        <v>2.5769475510255884</v>
      </c>
      <c r="O563" s="1"/>
      <c r="P563" s="1"/>
      <c r="Q563" s="2"/>
      <c r="R563" s="2"/>
    </row>
    <row r="564" spans="10:18">
      <c r="J564" s="1">
        <v>2.49167E-2</v>
      </c>
      <c r="K564" s="1">
        <v>-7.2423500000000001</v>
      </c>
      <c r="L564" s="2">
        <f t="shared" si="65"/>
        <v>0.96658587198715962</v>
      </c>
      <c r="M564" s="2">
        <f t="shared" si="66"/>
        <v>2.5828213481605173</v>
      </c>
      <c r="O564" s="1"/>
      <c r="P564" s="1"/>
      <c r="Q564" s="2"/>
      <c r="R564" s="2"/>
    </row>
    <row r="565" spans="10:18">
      <c r="J565" s="1">
        <v>2.49137E-2</v>
      </c>
      <c r="K565" s="1">
        <v>-7.2361000000000004</v>
      </c>
      <c r="L565" s="2">
        <f t="shared" si="65"/>
        <v>0.9687206787701057</v>
      </c>
      <c r="M565" s="2">
        <f t="shared" si="66"/>
        <v>2.5886954531135706</v>
      </c>
      <c r="O565" s="1"/>
      <c r="P565" s="1"/>
      <c r="Q565" s="2"/>
      <c r="R565" s="2"/>
    </row>
    <row r="566" spans="10:18">
      <c r="J566" s="1">
        <v>2.4910499999999999E-2</v>
      </c>
      <c r="K566" s="1">
        <v>-7.2298499999999999</v>
      </c>
      <c r="L566" s="2">
        <f t="shared" si="65"/>
        <v>0.97085529761452749</v>
      </c>
      <c r="M566" s="2">
        <f t="shared" si="66"/>
        <v>2.5945696264706521</v>
      </c>
      <c r="O566" s="1"/>
      <c r="P566" s="1"/>
      <c r="Q566" s="2"/>
      <c r="R566" s="2"/>
    </row>
    <row r="567" spans="10:18">
      <c r="J567" s="1">
        <v>2.4909799999999999E-2</v>
      </c>
      <c r="K567" s="1">
        <v>-7.2236000000000002</v>
      </c>
      <c r="L567" s="2">
        <f t="shared" si="65"/>
        <v>0.97299226569050601</v>
      </c>
      <c r="M567" s="2">
        <f t="shared" si="66"/>
        <v>2.600442944777388</v>
      </c>
      <c r="O567" s="1"/>
      <c r="P567" s="1"/>
      <c r="Q567" s="2"/>
      <c r="R567" s="2"/>
    </row>
    <row r="568" spans="10:18">
      <c r="J568" s="1">
        <v>2.4911599999999999E-2</v>
      </c>
      <c r="K568" s="1">
        <v>-7.2173499999999997</v>
      </c>
      <c r="L568" s="2">
        <f t="shared" si="65"/>
        <v>0.97513158299804192</v>
      </c>
      <c r="M568" s="2">
        <f t="shared" si="66"/>
        <v>2.6063154080337809</v>
      </c>
      <c r="O568" s="1"/>
      <c r="P568" s="1"/>
      <c r="Q568" s="2"/>
      <c r="R568" s="2"/>
    </row>
    <row r="569" spans="10:18">
      <c r="J569" s="1">
        <v>2.4914599999999999E-2</v>
      </c>
      <c r="K569" s="1">
        <v>-7.2111000000000001</v>
      </c>
      <c r="L569" s="2">
        <f t="shared" si="65"/>
        <v>0.97727202793672496</v>
      </c>
      <c r="M569" s="2">
        <f t="shared" si="66"/>
        <v>2.6121874608660081</v>
      </c>
      <c r="O569" s="1"/>
      <c r="P569" s="1"/>
      <c r="Q569" s="2"/>
      <c r="R569" s="2"/>
    </row>
    <row r="570" spans="10:18">
      <c r="J570" s="1">
        <v>2.4919E-2</v>
      </c>
      <c r="K570" s="1">
        <v>-7.2048500000000004</v>
      </c>
      <c r="L570" s="2">
        <f t="shared" si="65"/>
        <v>0.97941378844507998</v>
      </c>
      <c r="M570" s="2">
        <f t="shared" si="66"/>
        <v>2.6180590348700417</v>
      </c>
      <c r="O570" s="1"/>
      <c r="P570" s="1"/>
      <c r="Q570" s="2"/>
      <c r="R570" s="2"/>
    </row>
    <row r="571" spans="10:18">
      <c r="J571" s="1">
        <v>2.4922699999999999E-2</v>
      </c>
      <c r="K571" s="1">
        <v>-7.1985999999999999</v>
      </c>
      <c r="L571" s="2">
        <f t="shared" si="65"/>
        <v>0.98155489116859918</v>
      </c>
      <c r="M571" s="2">
        <f t="shared" si="66"/>
        <v>2.6239308482881727</v>
      </c>
      <c r="O571" s="1"/>
      <c r="P571" s="1"/>
      <c r="Q571" s="2"/>
      <c r="R571" s="2"/>
    </row>
    <row r="572" spans="10:18">
      <c r="J572" s="1">
        <v>2.4924999999999999E-2</v>
      </c>
      <c r="K572" s="1">
        <v>-7.1923500000000002</v>
      </c>
      <c r="L572" s="2">
        <f t="shared" si="65"/>
        <v>0.98369467832244617</v>
      </c>
      <c r="M572" s="2">
        <f t="shared" si="66"/>
        <v>2.6298031405344964</v>
      </c>
      <c r="O572" s="1"/>
      <c r="P572" s="1"/>
      <c r="Q572" s="2"/>
      <c r="R572" s="2"/>
    </row>
    <row r="573" spans="10:18">
      <c r="J573" s="1">
        <v>2.4927100000000001E-2</v>
      </c>
      <c r="K573" s="1">
        <v>-7.1860999999999997</v>
      </c>
      <c r="L573" s="2">
        <f t="shared" si="65"/>
        <v>0.98583427753776898</v>
      </c>
      <c r="M573" s="2">
        <f t="shared" si="66"/>
        <v>2.6356755011848478</v>
      </c>
      <c r="O573" s="1"/>
      <c r="P573" s="1"/>
      <c r="Q573" s="2"/>
      <c r="R573" s="2"/>
    </row>
    <row r="574" spans="10:18">
      <c r="J574" s="1">
        <v>2.4928499999999999E-2</v>
      </c>
      <c r="K574" s="1">
        <v>-7.1798500000000001</v>
      </c>
      <c r="L574" s="2">
        <f t="shared" si="65"/>
        <v>0.98797321896825541</v>
      </c>
      <c r="M574" s="2">
        <f t="shared" si="66"/>
        <v>2.6415481012492945</v>
      </c>
      <c r="O574" s="1"/>
      <c r="P574" s="1"/>
      <c r="Q574" s="2"/>
      <c r="R574" s="2"/>
    </row>
    <row r="575" spans="10:18">
      <c r="J575" s="1">
        <v>2.4929400000000001E-2</v>
      </c>
      <c r="K575" s="1">
        <v>-7.1736000000000004</v>
      </c>
      <c r="L575" s="2">
        <f t="shared" si="65"/>
        <v>0.99011169055243042</v>
      </c>
      <c r="M575" s="2">
        <f t="shared" si="66"/>
        <v>2.6474208723238104</v>
      </c>
      <c r="O575" s="1"/>
      <c r="P575" s="1"/>
      <c r="Q575" s="2"/>
      <c r="R575" s="2"/>
    </row>
    <row r="576" spans="10:18">
      <c r="J576" s="1">
        <v>2.4931600000000002E-2</v>
      </c>
      <c r="K576" s="1">
        <v>-7.1673499999999999</v>
      </c>
      <c r="L576" s="2">
        <f t="shared" si="65"/>
        <v>0.99225138373701549</v>
      </c>
      <c r="M576" s="2">
        <f t="shared" si="66"/>
        <v>2.6532931987721486</v>
      </c>
      <c r="O576" s="1"/>
      <c r="P576" s="1"/>
      <c r="Q576" s="2"/>
      <c r="R576" s="2"/>
    </row>
    <row r="577" spans="10:18">
      <c r="J577" s="1">
        <v>2.4936799999999999E-2</v>
      </c>
      <c r="K577" s="1">
        <v>-7.1611000000000002</v>
      </c>
      <c r="L577" s="2">
        <f t="shared" si="65"/>
        <v>0.9943938959994687</v>
      </c>
      <c r="M577" s="2">
        <f t="shared" si="66"/>
        <v>2.659164499160072</v>
      </c>
      <c r="O577" s="1"/>
      <c r="P577" s="1"/>
      <c r="Q577" s="2"/>
      <c r="R577" s="2"/>
    </row>
    <row r="578" spans="10:18">
      <c r="J578" s="1">
        <v>2.49436E-2</v>
      </c>
      <c r="K578" s="1">
        <v>-7.1548499999999997</v>
      </c>
      <c r="L578" s="2">
        <f t="shared" si="65"/>
        <v>0.99653791177011875</v>
      </c>
      <c r="M578" s="2">
        <f t="shared" si="66"/>
        <v>2.6650352523157763</v>
      </c>
      <c r="O578" s="1"/>
      <c r="P578" s="1"/>
      <c r="Q578" s="2"/>
      <c r="R578" s="2"/>
    </row>
    <row r="579" spans="10:18">
      <c r="J579" s="1">
        <v>2.49482E-2</v>
      </c>
      <c r="K579" s="1">
        <v>-7.1486000000000001</v>
      </c>
      <c r="L579" s="2">
        <f t="shared" si="65"/>
        <v>0.99867986021699817</v>
      </c>
      <c r="M579" s="2">
        <f t="shared" si="66"/>
        <v>2.6709067579157826</v>
      </c>
      <c r="O579" s="1"/>
      <c r="P579" s="1"/>
      <c r="Q579" s="2"/>
      <c r="R579" s="2"/>
    </row>
    <row r="580" spans="10:18">
      <c r="J580" s="1">
        <v>2.4950400000000001E-2</v>
      </c>
      <c r="K580" s="1">
        <v>-7.1423500000000004</v>
      </c>
      <c r="L580" s="2">
        <f t="shared" si="65"/>
        <v>1.0008195534015829</v>
      </c>
      <c r="M580" s="2">
        <f t="shared" si="66"/>
        <v>2.6767790843641195</v>
      </c>
      <c r="O580" s="1"/>
      <c r="P580" s="1"/>
      <c r="Q580" s="2"/>
      <c r="R580" s="2"/>
    </row>
    <row r="581" spans="10:18">
      <c r="J581" s="1">
        <v>2.4954299999999999E-2</v>
      </c>
      <c r="K581" s="1">
        <v>-7.1360999999999999</v>
      </c>
      <c r="L581" s="2">
        <f t="shared" si="65"/>
        <v>1.0029608440636268</v>
      </c>
      <c r="M581" s="2">
        <f t="shared" si="66"/>
        <v>2.6826508293782232</v>
      </c>
      <c r="O581" s="1"/>
      <c r="P581" s="1"/>
      <c r="Q581" s="2"/>
      <c r="R581" s="2"/>
    </row>
    <row r="582" spans="10:18">
      <c r="J582" s="1">
        <v>2.4960699999999999E-2</v>
      </c>
      <c r="K582" s="1">
        <v>-7.1298500000000002</v>
      </c>
      <c r="L582" s="2">
        <f t="shared" si="65"/>
        <v>1.0051044839572274</v>
      </c>
      <c r="M582" s="2">
        <f t="shared" si="66"/>
        <v>2.6885217193419813</v>
      </c>
      <c r="O582" s="1"/>
      <c r="P582" s="1"/>
      <c r="Q582" s="2"/>
      <c r="R582" s="2"/>
    </row>
    <row r="583" spans="10:18">
      <c r="J583" s="1">
        <v>2.49681E-2</v>
      </c>
      <c r="K583" s="1">
        <v>-7.1235999999999997</v>
      </c>
      <c r="L583" s="2">
        <f t="shared" si="65"/>
        <v>1.007249063543451</v>
      </c>
      <c r="M583" s="2">
        <f t="shared" si="66"/>
        <v>2.6943922672856031</v>
      </c>
      <c r="O583" s="1"/>
      <c r="P583" s="1"/>
      <c r="Q583" s="2"/>
      <c r="R583" s="2"/>
    </row>
    <row r="584" spans="10:18">
      <c r="J584" s="1">
        <v>2.4974300000000001E-2</v>
      </c>
      <c r="K584" s="1">
        <v>-7.1173500000000001</v>
      </c>
      <c r="L584" s="2">
        <f t="shared" si="65"/>
        <v>1.009392515498527</v>
      </c>
      <c r="M584" s="2">
        <f t="shared" si="66"/>
        <v>2.7002632256533889</v>
      </c>
      <c r="O584" s="1"/>
      <c r="P584" s="1"/>
      <c r="Q584" s="2"/>
      <c r="R584" s="2"/>
    </row>
    <row r="585" spans="10:18">
      <c r="J585" s="1">
        <v>2.49792E-2</v>
      </c>
      <c r="K585" s="1">
        <v>-7.1111000000000004</v>
      </c>
      <c r="L585" s="2">
        <f t="shared" si="65"/>
        <v>1.0115347458531934</v>
      </c>
      <c r="M585" s="2">
        <f t="shared" si="66"/>
        <v>2.7061346286473542</v>
      </c>
      <c r="O585" s="1"/>
      <c r="P585" s="1"/>
      <c r="Q585" s="2"/>
      <c r="R585" s="2"/>
    </row>
    <row r="586" spans="10:18">
      <c r="J586" s="1">
        <v>2.4986600000000001E-2</v>
      </c>
      <c r="K586" s="1">
        <v>-7.1048499999999999</v>
      </c>
      <c r="L586" s="2">
        <f t="shared" si="65"/>
        <v>1.0136793254394172</v>
      </c>
      <c r="M586" s="2">
        <f t="shared" si="66"/>
        <v>2.7120051765909756</v>
      </c>
      <c r="O586" s="1"/>
      <c r="P586" s="1"/>
      <c r="Q586" s="2"/>
      <c r="R586" s="2"/>
    </row>
    <row r="587" spans="10:18">
      <c r="J587" s="1">
        <v>2.5001200000000001E-2</v>
      </c>
      <c r="K587" s="1">
        <v>-7.0986000000000002</v>
      </c>
      <c r="L587" s="2">
        <f t="shared" si="65"/>
        <v>1.0158306708125249</v>
      </c>
      <c r="M587" s="2">
        <f t="shared" si="66"/>
        <v>2.7178732619896047</v>
      </c>
    </row>
    <row r="588" spans="10:18">
      <c r="J588" s="1">
        <v>2.5024600000000001E-2</v>
      </c>
      <c r="K588" s="1">
        <v>-7.0923499999999997</v>
      </c>
      <c r="L588" s="2">
        <f t="shared" si="65"/>
        <v>1.0179902854807137</v>
      </c>
      <c r="M588" s="2">
        <f t="shared" si="66"/>
        <v>2.7237383376110227</v>
      </c>
    </row>
    <row r="589" spans="10:18">
      <c r="J589" s="1">
        <v>2.5053700000000002E-2</v>
      </c>
      <c r="K589" s="1">
        <v>-7.0861000000000001</v>
      </c>
      <c r="L589" s="2">
        <f t="shared" si="65"/>
        <v>1.0201552563968523</v>
      </c>
      <c r="M589" s="2">
        <f t="shared" si="66"/>
        <v>2.7296014637176542</v>
      </c>
    </row>
    <row r="590" spans="10:18">
      <c r="J590" s="1">
        <v>2.5085400000000001E-2</v>
      </c>
      <c r="K590" s="1">
        <v>-7.0798500000000004</v>
      </c>
      <c r="L590" s="2">
        <f t="shared" si="65"/>
        <v>1.0223226705138104</v>
      </c>
      <c r="M590" s="2">
        <f t="shared" si="66"/>
        <v>2.7354637005719287</v>
      </c>
    </row>
    <row r="591" spans="10:18">
      <c r="J591" s="1">
        <v>2.51189E-2</v>
      </c>
      <c r="K591" s="1">
        <v>-7.0735999999999999</v>
      </c>
      <c r="L591" s="2">
        <f t="shared" si="65"/>
        <v>1.0244917760774896</v>
      </c>
      <c r="M591" s="2">
        <f t="shared" si="66"/>
        <v>2.7413253217899554</v>
      </c>
    </row>
    <row r="592" spans="10:18">
      <c r="J592" s="1">
        <v>2.51416E-2</v>
      </c>
      <c r="K592" s="1">
        <v>-7.0694299999999997</v>
      </c>
      <c r="L592" s="2">
        <f t="shared" si="65"/>
        <v>1.0259393310743634</v>
      </c>
      <c r="M592" s="2">
        <f t="shared" si="66"/>
        <v>2.7452360761699985</v>
      </c>
    </row>
    <row r="593" spans="10:13">
      <c r="J593" s="1">
        <v>2.5152899999999999E-2</v>
      </c>
      <c r="K593" s="1">
        <v>-7.0673500000000002</v>
      </c>
      <c r="L593" s="2">
        <f t="shared" si="65"/>
        <v>1.0266613514874803</v>
      </c>
      <c r="M593" s="2">
        <f t="shared" si="66"/>
        <v>2.7471867719979124</v>
      </c>
    </row>
    <row r="594" spans="10:13">
      <c r="J594" s="1">
        <v>2.5164200000000001E-2</v>
      </c>
      <c r="K594" s="1">
        <v>-7.0652699999999999</v>
      </c>
      <c r="L594" s="2">
        <f t="shared" si="65"/>
        <v>1.0273833719005974</v>
      </c>
      <c r="M594" s="2">
        <f t="shared" si="66"/>
        <v>2.7491374678258267</v>
      </c>
    </row>
    <row r="595" spans="10:13">
      <c r="J595" s="1">
        <v>2.5174800000000001E-2</v>
      </c>
      <c r="K595" s="1">
        <v>-7.06318</v>
      </c>
      <c r="L595" s="2">
        <f t="shared" si="65"/>
        <v>1.0281081547302557</v>
      </c>
      <c r="M595" s="2">
        <f t="shared" si="66"/>
        <v>2.7510977999940658</v>
      </c>
    </row>
    <row r="596" spans="10:13">
      <c r="J596" s="1">
        <v>2.5184700000000001E-2</v>
      </c>
      <c r="K596" s="1">
        <v>-7.0610999999999997</v>
      </c>
      <c r="L596" s="2">
        <f t="shared" si="65"/>
        <v>1.0288288595737007</v>
      </c>
      <c r="M596" s="2">
        <f t="shared" si="66"/>
        <v>2.7530489746501732</v>
      </c>
    </row>
    <row r="597" spans="10:13">
      <c r="J597" s="1">
        <v>2.51947E-2</v>
      </c>
      <c r="K597" s="1">
        <v>-7.0590200000000003</v>
      </c>
      <c r="L597" s="2">
        <f t="shared" si="65"/>
        <v>1.0295496583864079</v>
      </c>
      <c r="M597" s="2">
        <f t="shared" si="66"/>
        <v>2.7550001151042665</v>
      </c>
    </row>
    <row r="598" spans="10:13">
      <c r="J598" s="1"/>
      <c r="K598" s="1"/>
      <c r="L598" s="2"/>
      <c r="M598" s="2"/>
    </row>
    <row r="599" spans="10:13">
      <c r="J599" s="1"/>
      <c r="K599" s="1"/>
      <c r="L599" s="2"/>
      <c r="M599" s="2"/>
    </row>
    <row r="600" spans="10:13">
      <c r="J600" s="1"/>
      <c r="K600" s="1"/>
      <c r="L600" s="2"/>
      <c r="M600" s="2"/>
    </row>
    <row r="601" spans="10:13">
      <c r="J601" s="1"/>
      <c r="K601" s="1"/>
      <c r="L601" s="2"/>
      <c r="M601" s="2"/>
    </row>
    <row r="602" spans="10:13">
      <c r="J602" s="1"/>
      <c r="K602" s="1"/>
      <c r="L602" s="2"/>
      <c r="M602" s="2"/>
    </row>
    <row r="603" spans="10:13">
      <c r="J603" s="1"/>
      <c r="K603" s="1"/>
      <c r="L603" s="2"/>
      <c r="M603" s="2"/>
    </row>
    <row r="604" spans="10:13">
      <c r="J604" s="1"/>
      <c r="K604" s="1"/>
      <c r="L604" s="2"/>
      <c r="M604" s="2"/>
    </row>
    <row r="605" spans="10:13">
      <c r="J605" s="1"/>
      <c r="K605" s="1"/>
      <c r="L605" s="2"/>
      <c r="M605" s="2"/>
    </row>
    <row r="606" spans="10:13">
      <c r="J606" s="1"/>
      <c r="K606" s="1"/>
      <c r="L606" s="2"/>
      <c r="M606" s="2"/>
    </row>
    <row r="607" spans="10:13">
      <c r="J607" s="1"/>
      <c r="K607" s="1"/>
      <c r="L607" s="2"/>
      <c r="M607" s="2"/>
    </row>
    <row r="608" spans="10:13">
      <c r="J608" s="1"/>
      <c r="K608" s="1"/>
      <c r="L608" s="2"/>
      <c r="M608" s="2"/>
    </row>
    <row r="609" spans="10:13">
      <c r="J609" s="1"/>
      <c r="K609" s="1"/>
      <c r="L609" s="2"/>
      <c r="M609" s="2"/>
    </row>
    <row r="610" spans="10:13">
      <c r="J610" s="1"/>
      <c r="K610" s="1"/>
      <c r="L610" s="2"/>
      <c r="M610" s="2"/>
    </row>
    <row r="611" spans="10:13">
      <c r="J611" s="1"/>
      <c r="K611" s="1"/>
      <c r="L611" s="2"/>
      <c r="M611" s="2"/>
    </row>
    <row r="612" spans="10:13">
      <c r="J612" s="1"/>
      <c r="K612" s="1"/>
      <c r="L612" s="2"/>
      <c r="M612" s="2"/>
    </row>
    <row r="613" spans="10:13">
      <c r="J613" s="1"/>
      <c r="K613" s="1"/>
      <c r="L613" s="2"/>
      <c r="M613" s="2"/>
    </row>
    <row r="614" spans="10:13">
      <c r="J614" s="1"/>
      <c r="K614" s="1"/>
      <c r="L614" s="2"/>
      <c r="M614" s="2"/>
    </row>
    <row r="615" spans="10:13">
      <c r="J615" s="1"/>
      <c r="K615" s="1"/>
      <c r="L615" s="2"/>
      <c r="M615" s="2"/>
    </row>
    <row r="616" spans="10:13">
      <c r="J616" s="1"/>
      <c r="K616" s="1"/>
      <c r="L616" s="2"/>
      <c r="M616" s="2"/>
    </row>
    <row r="617" spans="10:13">
      <c r="J617" s="1"/>
      <c r="K617" s="1"/>
      <c r="L617" s="2"/>
      <c r="M617" s="2"/>
    </row>
    <row r="618" spans="10:13">
      <c r="J618" s="1"/>
      <c r="K618" s="1"/>
      <c r="L618" s="2"/>
      <c r="M618" s="2"/>
    </row>
    <row r="619" spans="10:13">
      <c r="J619" s="1"/>
      <c r="K619" s="1"/>
      <c r="L619" s="2"/>
      <c r="M619" s="2"/>
    </row>
    <row r="620" spans="10:13">
      <c r="J620" s="1"/>
      <c r="K620" s="1"/>
      <c r="L620" s="2"/>
      <c r="M620" s="2"/>
    </row>
    <row r="621" spans="10:13">
      <c r="J621" s="1"/>
      <c r="K621" s="1"/>
      <c r="L621" s="2"/>
      <c r="M621" s="2"/>
    </row>
    <row r="622" spans="10:13">
      <c r="J622" s="1"/>
      <c r="K622" s="1"/>
      <c r="L622" s="2"/>
      <c r="M622" s="2"/>
    </row>
    <row r="623" spans="10:13">
      <c r="J623" s="1"/>
      <c r="K623" s="1"/>
      <c r="L623" s="2"/>
      <c r="M623" s="2"/>
    </row>
    <row r="624" spans="10:13">
      <c r="J624" s="1"/>
      <c r="K624" s="1"/>
      <c r="L624" s="2"/>
      <c r="M624" s="2"/>
    </row>
    <row r="625" spans="10:13">
      <c r="J625" s="1"/>
      <c r="K625" s="1"/>
      <c r="L625" s="2"/>
      <c r="M625" s="2"/>
    </row>
    <row r="626" spans="10:13">
      <c r="J626" s="1"/>
      <c r="K626" s="1"/>
      <c r="L626" s="2"/>
      <c r="M626" s="2"/>
    </row>
    <row r="627" spans="10:13">
      <c r="J627" s="1"/>
      <c r="K627" s="1"/>
      <c r="L627" s="2"/>
      <c r="M627" s="2"/>
    </row>
    <row r="628" spans="10:13">
      <c r="J628" s="1"/>
      <c r="K628" s="1"/>
      <c r="L628" s="2"/>
      <c r="M628" s="2"/>
    </row>
    <row r="629" spans="10:13">
      <c r="J629" s="1"/>
      <c r="K629" s="1"/>
      <c r="L629" s="2"/>
      <c r="M629" s="2"/>
    </row>
    <row r="630" spans="10:13">
      <c r="J630" s="1"/>
      <c r="K630" s="1"/>
      <c r="L630" s="2"/>
      <c r="M630" s="2"/>
    </row>
    <row r="631" spans="10:13">
      <c r="J631" s="1"/>
      <c r="K631" s="1"/>
      <c r="L631" s="2"/>
      <c r="M631" s="2"/>
    </row>
    <row r="632" spans="10:13">
      <c r="J632" s="1"/>
      <c r="K632" s="1"/>
      <c r="L632" s="2"/>
      <c r="M632" s="2"/>
    </row>
    <row r="633" spans="10:13">
      <c r="J633" s="1"/>
      <c r="K633" s="1"/>
      <c r="L633" s="2"/>
      <c r="M633" s="2"/>
    </row>
    <row r="634" spans="10:13">
      <c r="J634" s="1"/>
      <c r="K634" s="1"/>
      <c r="L634" s="2"/>
      <c r="M634" s="2"/>
    </row>
    <row r="635" spans="10:13">
      <c r="J635" s="1"/>
      <c r="K635" s="1"/>
      <c r="L635" s="2"/>
      <c r="M635" s="2"/>
    </row>
    <row r="636" spans="10:13">
      <c r="J636" s="1"/>
      <c r="K636" s="1"/>
      <c r="L636" s="2"/>
      <c r="M636" s="2"/>
    </row>
    <row r="637" spans="10:13">
      <c r="J637" s="1"/>
      <c r="K637" s="1"/>
      <c r="L637" s="2"/>
      <c r="M637" s="2"/>
    </row>
    <row r="638" spans="10:13">
      <c r="J638" s="1"/>
      <c r="K638" s="1"/>
      <c r="L638" s="2"/>
      <c r="M638" s="2"/>
    </row>
    <row r="639" spans="10:13">
      <c r="J639" s="1"/>
      <c r="K639" s="1"/>
      <c r="L639" s="2"/>
      <c r="M639" s="2"/>
    </row>
    <row r="640" spans="10:13">
      <c r="J640" s="1"/>
      <c r="K640" s="1"/>
      <c r="L640" s="2"/>
      <c r="M640" s="2"/>
    </row>
    <row r="641" spans="10:13">
      <c r="J641" s="1"/>
      <c r="K641" s="1"/>
      <c r="L641" s="2"/>
      <c r="M641" s="2"/>
    </row>
    <row r="642" spans="10:13">
      <c r="J642" s="1"/>
      <c r="K642" s="1"/>
      <c r="L642" s="2"/>
      <c r="M642" s="2"/>
    </row>
    <row r="643" spans="10:13">
      <c r="J643" s="1"/>
      <c r="K643" s="1"/>
      <c r="L643" s="2"/>
      <c r="M643" s="2"/>
    </row>
    <row r="644" spans="10:13">
      <c r="J644" s="1"/>
      <c r="K644" s="1"/>
      <c r="L644" s="2"/>
      <c r="M644" s="2"/>
    </row>
    <row r="645" spans="10:13">
      <c r="J645" s="1"/>
      <c r="K645" s="1"/>
      <c r="L645" s="2"/>
      <c r="M645" s="2"/>
    </row>
    <row r="646" spans="10:13">
      <c r="J646" s="1"/>
      <c r="K646" s="1"/>
      <c r="L646" s="2"/>
      <c r="M646" s="2"/>
    </row>
    <row r="647" spans="10:13">
      <c r="J647" s="1"/>
      <c r="K647" s="1"/>
      <c r="L647" s="2"/>
      <c r="M647" s="2"/>
    </row>
    <row r="648" spans="10:13">
      <c r="J648" s="1"/>
      <c r="K648" s="1"/>
      <c r="L648" s="2"/>
      <c r="M648" s="2"/>
    </row>
    <row r="649" spans="10:13">
      <c r="J649" s="1"/>
      <c r="K649" s="1"/>
      <c r="L649" s="2"/>
      <c r="M649" s="2"/>
    </row>
    <row r="650" spans="10:13">
      <c r="J650" s="1"/>
      <c r="K650" s="1"/>
      <c r="L650" s="2"/>
      <c r="M650" s="2"/>
    </row>
    <row r="651" spans="10:13">
      <c r="J651" s="1"/>
      <c r="K651" s="1"/>
      <c r="L651" s="2"/>
      <c r="M651" s="2"/>
    </row>
    <row r="652" spans="10:13">
      <c r="J652" s="1"/>
      <c r="K652" s="1"/>
      <c r="L652" s="2"/>
      <c r="M652" s="2"/>
    </row>
    <row r="653" spans="10:13">
      <c r="J653" s="1"/>
      <c r="K653" s="1"/>
      <c r="L653" s="2"/>
      <c r="M653" s="2"/>
    </row>
    <row r="654" spans="10:13">
      <c r="J654" s="1"/>
      <c r="K654" s="1"/>
      <c r="L654" s="2"/>
      <c r="M654" s="2"/>
    </row>
    <row r="655" spans="10:13">
      <c r="J655" s="1"/>
      <c r="K655" s="1"/>
      <c r="L655" s="2"/>
      <c r="M655" s="2"/>
    </row>
    <row r="656" spans="10:13">
      <c r="J656" s="1"/>
      <c r="K656" s="1"/>
      <c r="L656" s="2"/>
      <c r="M656" s="2"/>
    </row>
    <row r="657" spans="10:13">
      <c r="J657" s="1"/>
      <c r="K657" s="1"/>
      <c r="L657" s="2"/>
      <c r="M657" s="2"/>
    </row>
    <row r="658" spans="10:13">
      <c r="J658" s="1"/>
      <c r="K658" s="1"/>
      <c r="L658" s="2"/>
      <c r="M658" s="2"/>
    </row>
    <row r="659" spans="10:13">
      <c r="J659" s="1"/>
      <c r="K659" s="1"/>
      <c r="L659" s="2"/>
      <c r="M659" s="2"/>
    </row>
    <row r="660" spans="10:13">
      <c r="J660" s="1"/>
      <c r="K660" s="1"/>
      <c r="L660" s="2"/>
      <c r="M660" s="2"/>
    </row>
    <row r="661" spans="10:13">
      <c r="J661" s="1"/>
      <c r="K661" s="1"/>
      <c r="L661" s="2"/>
      <c r="M661" s="2"/>
    </row>
    <row r="662" spans="10:13">
      <c r="J662" s="1"/>
      <c r="K662" s="1"/>
      <c r="L662" s="2"/>
      <c r="M662" s="2"/>
    </row>
    <row r="663" spans="10:13">
      <c r="J663" s="1"/>
      <c r="K663" s="1"/>
      <c r="L663" s="2"/>
      <c r="M663" s="2"/>
    </row>
    <row r="664" spans="10:13">
      <c r="J664" s="1"/>
      <c r="K664" s="1"/>
      <c r="L664" s="2"/>
      <c r="M664" s="2"/>
    </row>
    <row r="665" spans="10:13">
      <c r="J665" s="1"/>
      <c r="K665" s="1"/>
      <c r="L665" s="2"/>
      <c r="M665" s="2"/>
    </row>
    <row r="666" spans="10:13">
      <c r="J666" s="1"/>
      <c r="K666" s="1"/>
      <c r="L666" s="2"/>
      <c r="M666" s="2"/>
    </row>
    <row r="667" spans="10:13">
      <c r="J667" s="1"/>
      <c r="K667" s="1"/>
      <c r="L667" s="2"/>
      <c r="M667" s="2"/>
    </row>
    <row r="668" spans="10:13">
      <c r="J668" s="1"/>
      <c r="K668" s="1"/>
      <c r="L668" s="2"/>
      <c r="M668" s="2"/>
    </row>
    <row r="669" spans="10:13">
      <c r="J669" s="1"/>
      <c r="K669" s="1"/>
      <c r="L669" s="2"/>
      <c r="M669" s="2"/>
    </row>
    <row r="670" spans="10:13">
      <c r="J670" s="1"/>
      <c r="K670" s="1"/>
      <c r="L670" s="2"/>
      <c r="M670" s="2"/>
    </row>
    <row r="671" spans="10:13">
      <c r="J671" s="1"/>
      <c r="K671" s="1"/>
      <c r="L671" s="2"/>
      <c r="M671" s="2"/>
    </row>
    <row r="672" spans="10:13">
      <c r="J672" s="1"/>
      <c r="K672" s="1"/>
      <c r="L672" s="2"/>
      <c r="M672" s="2"/>
    </row>
    <row r="673" spans="10:13">
      <c r="J673" s="1"/>
      <c r="K673" s="1"/>
      <c r="L673" s="2"/>
      <c r="M673" s="2"/>
    </row>
    <row r="674" spans="10:13">
      <c r="J674" s="1"/>
      <c r="K674" s="1"/>
      <c r="L674" s="2"/>
      <c r="M674" s="2"/>
    </row>
    <row r="675" spans="10:13">
      <c r="J675" s="1"/>
      <c r="K675" s="1"/>
      <c r="L675" s="2"/>
      <c r="M675" s="2"/>
    </row>
    <row r="676" spans="10:13">
      <c r="J676" s="1"/>
      <c r="K676" s="1"/>
      <c r="L676" s="2"/>
      <c r="M676" s="2"/>
    </row>
    <row r="677" spans="10:13">
      <c r="J677" s="1"/>
      <c r="K677" s="1"/>
      <c r="L677" s="2"/>
      <c r="M677" s="2"/>
    </row>
    <row r="678" spans="10:13">
      <c r="J678" s="1"/>
      <c r="K678" s="1"/>
      <c r="L678" s="2"/>
      <c r="M678" s="2"/>
    </row>
    <row r="679" spans="10:13">
      <c r="J679" s="1"/>
      <c r="K679" s="1"/>
      <c r="L679" s="2"/>
      <c r="M679" s="2"/>
    </row>
    <row r="680" spans="10:13">
      <c r="J680" s="1"/>
      <c r="K680" s="1"/>
      <c r="L680" s="2"/>
      <c r="M680" s="2"/>
    </row>
    <row r="681" spans="10:13">
      <c r="J681" s="1"/>
      <c r="K681" s="1"/>
      <c r="L681" s="2"/>
      <c r="M681" s="2"/>
    </row>
    <row r="682" spans="10:13">
      <c r="J682" s="1"/>
      <c r="K682" s="1"/>
      <c r="L682" s="2"/>
      <c r="M682" s="2"/>
    </row>
    <row r="683" spans="10:13">
      <c r="J683" s="1"/>
      <c r="K683" s="1"/>
      <c r="L683" s="2"/>
      <c r="M683" s="2"/>
    </row>
    <row r="684" spans="10:13">
      <c r="J684" s="1"/>
      <c r="K684" s="1"/>
      <c r="L684" s="2"/>
      <c r="M684" s="2"/>
    </row>
    <row r="685" spans="10:13">
      <c r="J685" s="1"/>
      <c r="K685" s="1"/>
      <c r="L685" s="2"/>
      <c r="M685" s="2"/>
    </row>
    <row r="686" spans="10:13">
      <c r="J686" s="1"/>
      <c r="K686" s="1"/>
      <c r="L686" s="2"/>
      <c r="M686" s="2"/>
    </row>
    <row r="687" spans="10:13">
      <c r="J687" s="1"/>
      <c r="K687" s="1"/>
      <c r="L687" s="2"/>
      <c r="M687" s="2"/>
    </row>
    <row r="688" spans="10:13">
      <c r="J688" s="1"/>
      <c r="K688" s="1"/>
      <c r="L688" s="2"/>
      <c r="M688" s="2"/>
    </row>
    <row r="689" spans="10:13">
      <c r="J689" s="1"/>
      <c r="K689" s="1"/>
      <c r="L689" s="2"/>
      <c r="M689" s="2"/>
    </row>
    <row r="690" spans="10:13">
      <c r="J690" s="1"/>
      <c r="K690" s="1"/>
      <c r="L690" s="2"/>
      <c r="M690" s="2"/>
    </row>
    <row r="691" spans="10:13">
      <c r="J691" s="1"/>
      <c r="K691" s="1"/>
      <c r="L691" s="2"/>
      <c r="M691" s="2"/>
    </row>
    <row r="692" spans="10:13">
      <c r="J692" s="1"/>
      <c r="K692" s="1"/>
      <c r="L692" s="2"/>
      <c r="M692" s="2"/>
    </row>
    <row r="693" spans="10:13">
      <c r="J693" s="1"/>
      <c r="K693" s="1"/>
      <c r="L693" s="2"/>
      <c r="M693" s="2"/>
    </row>
    <row r="694" spans="10:13">
      <c r="J694" s="1"/>
      <c r="K694" s="1"/>
      <c r="L694" s="2"/>
      <c r="M694" s="2"/>
    </row>
    <row r="695" spans="10:13">
      <c r="J695" s="1"/>
      <c r="K695" s="1"/>
      <c r="L695" s="2"/>
      <c r="M695" s="2"/>
    </row>
    <row r="696" spans="10:13">
      <c r="J696" s="1"/>
      <c r="K696" s="1"/>
      <c r="L696" s="2"/>
      <c r="M696" s="2"/>
    </row>
    <row r="697" spans="10:13">
      <c r="J697" s="1"/>
      <c r="K697" s="1"/>
      <c r="L697" s="2"/>
      <c r="M697" s="2"/>
    </row>
    <row r="698" spans="10:13">
      <c r="J698" s="1"/>
      <c r="K698" s="1"/>
      <c r="L698" s="2"/>
      <c r="M698" s="2"/>
    </row>
    <row r="699" spans="10:13">
      <c r="J699" s="1"/>
      <c r="K699" s="1"/>
      <c r="L699" s="2"/>
      <c r="M699" s="2"/>
    </row>
    <row r="700" spans="10:13">
      <c r="J700" s="1"/>
      <c r="K700" s="1"/>
      <c r="L700" s="2"/>
      <c r="M700" s="2"/>
    </row>
    <row r="701" spans="10:13">
      <c r="J701" s="1"/>
      <c r="K701" s="1"/>
      <c r="L701" s="2"/>
      <c r="M701" s="2"/>
    </row>
  </sheetData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0D320B-6F8B-453F-A5E2-36E910F87EEE}">
  <dimension ref="A1:M720"/>
  <sheetViews>
    <sheetView workbookViewId="0">
      <selection activeCell="L685" sqref="L685:M721"/>
    </sheetView>
  </sheetViews>
  <sheetFormatPr defaultRowHeight="14.5"/>
  <sheetData>
    <row r="1" spans="1:13">
      <c r="A1" t="s">
        <v>4</v>
      </c>
      <c r="B1" t="s">
        <v>5</v>
      </c>
      <c r="C1" t="s">
        <v>6</v>
      </c>
      <c r="F1">
        <v>0.1</v>
      </c>
      <c r="I1" s="3" t="s">
        <v>7</v>
      </c>
      <c r="L1">
        <v>0.9</v>
      </c>
    </row>
    <row r="2" spans="1:13">
      <c r="A2" s="1">
        <v>1.2500499999999999E-2</v>
      </c>
      <c r="B2" s="1">
        <v>0.5</v>
      </c>
      <c r="C2" s="1">
        <f>D2-0.1</f>
        <v>-8.8843500000000006E-2</v>
      </c>
      <c r="D2" s="1">
        <v>1.11565E-2</v>
      </c>
      <c r="F2" s="1">
        <v>1.2500499999999999E-2</v>
      </c>
      <c r="G2" s="1">
        <v>1.11565E-2</v>
      </c>
      <c r="I2" s="1">
        <v>1.2500499999999999E-2</v>
      </c>
      <c r="J2" s="1">
        <v>1.11565E-2</v>
      </c>
      <c r="L2" s="1">
        <v>1.2500499999999999E-2</v>
      </c>
      <c r="M2" s="1">
        <v>1.11565E-2</v>
      </c>
    </row>
    <row r="3" spans="1:13">
      <c r="A3" s="1">
        <v>1.8751400000000001E-2</v>
      </c>
      <c r="B3" s="1">
        <v>0.5</v>
      </c>
      <c r="C3" s="1">
        <f t="shared" ref="C3:C66" si="0">D3-0.1</f>
        <v>-8.1408100000000011E-2</v>
      </c>
      <c r="D3" s="1">
        <v>1.8591900000000001E-2</v>
      </c>
      <c r="F3" s="1">
        <v>1.8751400000000001E-2</v>
      </c>
      <c r="G3" s="1">
        <v>1.8591900000000001E-2</v>
      </c>
      <c r="I3" s="1">
        <v>1.8751400000000001E-2</v>
      </c>
      <c r="J3" s="1">
        <v>1.8591900000000001E-2</v>
      </c>
      <c r="L3" s="1">
        <v>1.8751400000000001E-2</v>
      </c>
      <c r="M3" s="1">
        <v>1.8591900000000001E-2</v>
      </c>
    </row>
    <row r="4" spans="1:13">
      <c r="A4" s="1">
        <v>2.5002799999999999E-2</v>
      </c>
      <c r="B4" s="1">
        <v>0.5</v>
      </c>
      <c r="C4" s="1">
        <f t="shared" si="0"/>
        <v>-7.397440000000001E-2</v>
      </c>
      <c r="D4" s="1">
        <v>2.6025599999999999E-2</v>
      </c>
      <c r="F4" s="1">
        <v>2.5002799999999999E-2</v>
      </c>
      <c r="G4" s="1">
        <v>2.6025599999999999E-2</v>
      </c>
      <c r="I4" s="1">
        <v>2.5002799999999999E-2</v>
      </c>
      <c r="J4" s="1">
        <v>2.6025599999999999E-2</v>
      </c>
      <c r="L4" s="1">
        <v>2.5002799999999999E-2</v>
      </c>
      <c r="M4" s="1">
        <v>2.6025599999999999E-2</v>
      </c>
    </row>
    <row r="5" spans="1:13">
      <c r="A5" s="1">
        <v>3.12546E-2</v>
      </c>
      <c r="B5" s="1">
        <v>0.5</v>
      </c>
      <c r="C5" s="1">
        <f t="shared" si="0"/>
        <v>-6.6542400000000002E-2</v>
      </c>
      <c r="D5" s="1">
        <v>3.3457599999999997E-2</v>
      </c>
      <c r="F5" s="1">
        <v>3.12546E-2</v>
      </c>
      <c r="G5" s="1">
        <v>3.3457599999999997E-2</v>
      </c>
      <c r="I5" s="1">
        <v>3.12546E-2</v>
      </c>
      <c r="J5" s="1">
        <v>3.3457599999999997E-2</v>
      </c>
      <c r="L5" s="1">
        <v>3.12546E-2</v>
      </c>
      <c r="M5" s="1">
        <v>3.3457599999999997E-2</v>
      </c>
    </row>
    <row r="6" spans="1:13">
      <c r="A6" s="1">
        <v>3.7506999999999999E-2</v>
      </c>
      <c r="B6" s="1">
        <v>0.5</v>
      </c>
      <c r="C6" s="1">
        <f t="shared" si="0"/>
        <v>-5.9112000000000005E-2</v>
      </c>
      <c r="D6" s="1">
        <v>4.0888000000000001E-2</v>
      </c>
      <c r="F6" s="1">
        <v>3.7506999999999999E-2</v>
      </c>
      <c r="G6" s="1">
        <v>4.0888000000000001E-2</v>
      </c>
      <c r="I6" s="1">
        <v>3.7506999999999999E-2</v>
      </c>
      <c r="J6" s="1">
        <v>4.0888000000000001E-2</v>
      </c>
      <c r="L6" s="1">
        <v>3.7506999999999999E-2</v>
      </c>
      <c r="M6" s="1">
        <v>4.0888000000000001E-2</v>
      </c>
    </row>
    <row r="7" spans="1:13">
      <c r="A7" s="1">
        <v>4.3759800000000001E-2</v>
      </c>
      <c r="B7" s="1">
        <v>0.5</v>
      </c>
      <c r="C7" s="1">
        <f t="shared" si="0"/>
        <v>-5.1683200000000006E-2</v>
      </c>
      <c r="D7" s="1">
        <v>4.83168E-2</v>
      </c>
      <c r="F7" s="1">
        <v>4.3759800000000001E-2</v>
      </c>
      <c r="G7" s="1">
        <v>4.83168E-2</v>
      </c>
      <c r="I7" s="1">
        <v>4.3759800000000001E-2</v>
      </c>
      <c r="J7" s="1">
        <v>4.83168E-2</v>
      </c>
      <c r="L7" s="1">
        <v>4.3759800000000001E-2</v>
      </c>
      <c r="M7" s="1">
        <v>4.83168E-2</v>
      </c>
    </row>
    <row r="8" spans="1:13">
      <c r="A8" s="1">
        <v>5.0013000000000002E-2</v>
      </c>
      <c r="B8" s="1">
        <v>0.5</v>
      </c>
      <c r="C8" s="1">
        <f t="shared" si="0"/>
        <v>-4.4256200000000002E-2</v>
      </c>
      <c r="D8" s="1">
        <v>5.5743800000000003E-2</v>
      </c>
      <c r="F8" s="1">
        <v>5.0013000000000002E-2</v>
      </c>
      <c r="G8" s="1">
        <v>5.5743800000000003E-2</v>
      </c>
      <c r="I8" s="1">
        <v>5.0013000000000002E-2</v>
      </c>
      <c r="J8" s="1">
        <v>5.5743800000000003E-2</v>
      </c>
      <c r="L8" s="1">
        <v>5.0013000000000002E-2</v>
      </c>
      <c r="M8" s="1">
        <v>5.5743800000000003E-2</v>
      </c>
    </row>
    <row r="9" spans="1:13">
      <c r="A9" s="1">
        <v>5.6266700000000003E-2</v>
      </c>
      <c r="B9" s="1">
        <v>0.5</v>
      </c>
      <c r="C9" s="1">
        <f t="shared" si="0"/>
        <v>-3.6830800000000011E-2</v>
      </c>
      <c r="D9" s="1">
        <v>6.3169199999999995E-2</v>
      </c>
      <c r="F9" s="1">
        <v>5.6266700000000003E-2</v>
      </c>
      <c r="G9" s="1">
        <v>6.3169199999999995E-2</v>
      </c>
      <c r="I9" s="1">
        <v>5.6266700000000003E-2</v>
      </c>
      <c r="J9" s="1">
        <v>6.3169199999999995E-2</v>
      </c>
      <c r="L9" s="1">
        <v>5.6266700000000003E-2</v>
      </c>
      <c r="M9" s="1">
        <v>6.3169199999999995E-2</v>
      </c>
    </row>
    <row r="10" spans="1:13">
      <c r="A10" s="1">
        <v>6.2520900000000004E-2</v>
      </c>
      <c r="B10" s="1">
        <v>0.5</v>
      </c>
      <c r="C10" s="1">
        <f t="shared" si="0"/>
        <v>-2.9407100000000005E-2</v>
      </c>
      <c r="D10" s="1">
        <v>7.05929E-2</v>
      </c>
      <c r="F10" s="1">
        <v>6.2520900000000004E-2</v>
      </c>
      <c r="G10" s="1">
        <v>7.05929E-2</v>
      </c>
      <c r="I10" s="1">
        <v>6.2520900000000004E-2</v>
      </c>
      <c r="J10" s="1">
        <v>7.05929E-2</v>
      </c>
      <c r="L10" s="1">
        <v>6.2520900000000004E-2</v>
      </c>
      <c r="M10" s="1">
        <v>7.05929E-2</v>
      </c>
    </row>
    <row r="11" spans="1:13">
      <c r="A11" s="1">
        <v>6.8775600000000006E-2</v>
      </c>
      <c r="B11" s="1">
        <v>0.5</v>
      </c>
      <c r="C11" s="1">
        <f t="shared" si="0"/>
        <v>-2.1985000000000005E-2</v>
      </c>
      <c r="D11" s="1">
        <v>7.8015000000000001E-2</v>
      </c>
      <c r="F11" s="1">
        <v>6.8775600000000006E-2</v>
      </c>
      <c r="G11" s="1">
        <v>7.8015000000000001E-2</v>
      </c>
      <c r="I11" s="1">
        <v>6.8775600000000006E-2</v>
      </c>
      <c r="J11" s="1">
        <v>7.8015000000000001E-2</v>
      </c>
      <c r="L11" s="1">
        <v>6.8775600000000006E-2</v>
      </c>
      <c r="M11" s="1">
        <v>7.8015000000000001E-2</v>
      </c>
    </row>
    <row r="12" spans="1:13">
      <c r="A12" s="1">
        <v>7.5030700000000006E-2</v>
      </c>
      <c r="B12" s="1">
        <v>0.5</v>
      </c>
      <c r="C12" s="1">
        <f t="shared" si="0"/>
        <v>-1.45647E-2</v>
      </c>
      <c r="D12" s="1">
        <v>8.5435300000000006E-2</v>
      </c>
      <c r="F12" s="1">
        <v>7.5030700000000006E-2</v>
      </c>
      <c r="G12" s="1">
        <v>8.5435300000000006E-2</v>
      </c>
      <c r="I12" s="1">
        <v>7.5030700000000006E-2</v>
      </c>
      <c r="J12" s="1">
        <v>8.5435300000000006E-2</v>
      </c>
      <c r="L12" s="1">
        <v>7.5030700000000006E-2</v>
      </c>
      <c r="M12" s="1">
        <v>8.5435300000000006E-2</v>
      </c>
    </row>
    <row r="13" spans="1:13">
      <c r="A13" s="1">
        <v>8.1286200000000003E-2</v>
      </c>
      <c r="B13" s="1">
        <v>0.5</v>
      </c>
      <c r="C13" s="1">
        <f t="shared" si="0"/>
        <v>-7.1459000000000106E-3</v>
      </c>
      <c r="D13" s="1">
        <v>9.2854099999999995E-2</v>
      </c>
      <c r="F13" s="1">
        <v>8.1286200000000003E-2</v>
      </c>
      <c r="G13" s="1">
        <v>9.2854099999999995E-2</v>
      </c>
      <c r="I13" s="1">
        <v>8.1286200000000003E-2</v>
      </c>
      <c r="J13" s="1">
        <v>9.2854099999999995E-2</v>
      </c>
      <c r="L13" s="1">
        <v>8.1286200000000003E-2</v>
      </c>
      <c r="M13" s="1">
        <v>9.2854099999999995E-2</v>
      </c>
    </row>
    <row r="14" spans="1:13">
      <c r="A14" s="1">
        <v>8.7542300000000003E-2</v>
      </c>
      <c r="B14" s="1">
        <v>0.5</v>
      </c>
      <c r="C14" s="1">
        <f t="shared" si="0"/>
        <v>2.7099999999999347E-4</v>
      </c>
      <c r="D14" s="1">
        <v>0.100271</v>
      </c>
      <c r="F14" s="1">
        <v>8.7542300000000003E-2</v>
      </c>
      <c r="G14" s="1">
        <v>0.100271</v>
      </c>
      <c r="I14" s="1">
        <v>8.7542300000000003E-2</v>
      </c>
      <c r="J14" s="1">
        <v>0.100271</v>
      </c>
      <c r="L14" s="1">
        <v>8.7542300000000003E-2</v>
      </c>
      <c r="M14" s="1">
        <v>0.100271</v>
      </c>
    </row>
    <row r="15" spans="1:13">
      <c r="A15" s="1">
        <v>9.38002E-2</v>
      </c>
      <c r="B15" s="1">
        <v>0.5</v>
      </c>
      <c r="C15" s="1">
        <f t="shared" si="0"/>
        <v>7.6809999999999934E-3</v>
      </c>
      <c r="D15" s="1">
        <v>0.107681</v>
      </c>
      <c r="F15" s="1">
        <v>9.38002E-2</v>
      </c>
      <c r="G15" s="1">
        <v>0.107681</v>
      </c>
      <c r="I15" s="1">
        <v>9.38002E-2</v>
      </c>
      <c r="J15" s="1">
        <v>0.107681</v>
      </c>
      <c r="L15" s="1">
        <v>9.38002E-2</v>
      </c>
      <c r="M15" s="1">
        <v>0.107681</v>
      </c>
    </row>
    <row r="16" spans="1:13">
      <c r="A16" s="1">
        <v>0.10007099999999999</v>
      </c>
      <c r="B16" s="1">
        <v>0.5</v>
      </c>
      <c r="C16" s="1">
        <f t="shared" si="0"/>
        <v>1.5044999999999989E-2</v>
      </c>
      <c r="D16" s="1">
        <v>0.11504499999999999</v>
      </c>
      <c r="F16" s="1">
        <v>0.10007099999999999</v>
      </c>
      <c r="G16" s="1">
        <v>0.11504499999999999</v>
      </c>
      <c r="I16" s="1">
        <v>0.10007099999999999</v>
      </c>
      <c r="J16" s="1">
        <v>0.11504499999999999</v>
      </c>
      <c r="L16" s="1">
        <v>0.10007099999999999</v>
      </c>
      <c r="M16" s="1">
        <v>0.11504499999999999</v>
      </c>
    </row>
    <row r="17" spans="1:13">
      <c r="A17" s="1">
        <v>0.106367</v>
      </c>
      <c r="B17" s="1">
        <v>0.5</v>
      </c>
      <c r="C17" s="1">
        <f t="shared" si="0"/>
        <v>2.2314999999999988E-2</v>
      </c>
      <c r="D17" s="1">
        <v>0.12231499999999999</v>
      </c>
      <c r="F17" s="1">
        <v>0.106367</v>
      </c>
      <c r="G17" s="1">
        <v>0.12231499999999999</v>
      </c>
      <c r="I17" s="1">
        <v>0.106367</v>
      </c>
      <c r="J17" s="1">
        <v>0.12231499999999999</v>
      </c>
      <c r="L17" s="1">
        <v>0.106367</v>
      </c>
      <c r="M17" s="1">
        <v>0.12231499999999999</v>
      </c>
    </row>
    <row r="18" spans="1:13">
      <c r="A18" s="1">
        <v>0.112701</v>
      </c>
      <c r="B18" s="1">
        <v>0.5</v>
      </c>
      <c r="C18" s="1">
        <f t="shared" si="0"/>
        <v>2.9394000000000003E-2</v>
      </c>
      <c r="D18" s="1">
        <v>0.12939400000000001</v>
      </c>
      <c r="F18" s="1">
        <v>0.112701</v>
      </c>
      <c r="G18" s="1">
        <v>0.12939400000000001</v>
      </c>
      <c r="I18" s="1">
        <v>0.112701</v>
      </c>
      <c r="J18" s="1">
        <v>0.12939400000000001</v>
      </c>
      <c r="L18" s="1">
        <v>0.112701</v>
      </c>
      <c r="M18" s="1">
        <v>0.12939400000000001</v>
      </c>
    </row>
    <row r="19" spans="1:13">
      <c r="A19" s="1">
        <v>0.11908000000000001</v>
      </c>
      <c r="B19" s="1">
        <v>0.5</v>
      </c>
      <c r="C19" s="1">
        <f t="shared" si="0"/>
        <v>3.6062999999999984E-2</v>
      </c>
      <c r="D19" s="1">
        <v>0.13606299999999999</v>
      </c>
      <c r="F19" s="1">
        <v>0.11908000000000001</v>
      </c>
      <c r="G19" s="1">
        <v>0.13606299999999999</v>
      </c>
      <c r="I19" s="1">
        <v>0.11908000000000001</v>
      </c>
      <c r="J19" s="1">
        <v>0.13606299999999999</v>
      </c>
      <c r="L19" s="1">
        <v>0.11908000000000001</v>
      </c>
      <c r="M19" s="1">
        <v>0.13606299999999999</v>
      </c>
    </row>
    <row r="20" spans="1:13">
      <c r="A20" s="1">
        <v>0.12550800000000001</v>
      </c>
      <c r="B20" s="1">
        <v>0.5</v>
      </c>
      <c r="C20" s="1">
        <f t="shared" si="0"/>
        <v>4.2373999999999995E-2</v>
      </c>
      <c r="D20" s="1">
        <v>0.142374</v>
      </c>
      <c r="F20" s="1">
        <v>0.12550800000000001</v>
      </c>
      <c r="G20" s="1">
        <v>0.142374</v>
      </c>
      <c r="I20" s="1">
        <v>0.12550800000000001</v>
      </c>
      <c r="J20" s="1">
        <v>0.142374</v>
      </c>
      <c r="L20" s="1">
        <v>0.12550800000000001</v>
      </c>
      <c r="M20" s="1">
        <v>0.142374</v>
      </c>
    </row>
    <row r="21" spans="1:13">
      <c r="A21" s="1">
        <v>0.13199</v>
      </c>
      <c r="B21" s="1">
        <v>0.5</v>
      </c>
      <c r="C21" s="1">
        <f t="shared" si="0"/>
        <v>4.8150999999999999E-2</v>
      </c>
      <c r="D21" s="1">
        <v>0.148151</v>
      </c>
      <c r="F21" s="1">
        <v>0.13199</v>
      </c>
      <c r="G21" s="1">
        <v>0.148151</v>
      </c>
      <c r="I21" s="1">
        <v>0.13199</v>
      </c>
      <c r="J21" s="1">
        <v>0.148151</v>
      </c>
      <c r="L21" s="1">
        <v>0.13199</v>
      </c>
      <c r="M21" s="1">
        <v>0.148151</v>
      </c>
    </row>
    <row r="22" spans="1:13">
      <c r="A22" s="1">
        <v>0.13852800000000001</v>
      </c>
      <c r="B22" s="1">
        <v>0.5</v>
      </c>
      <c r="C22" s="1">
        <f t="shared" si="0"/>
        <v>5.3687999999999986E-2</v>
      </c>
      <c r="D22" s="1">
        <v>0.15368799999999999</v>
      </c>
      <c r="F22" s="1">
        <v>0.13852800000000001</v>
      </c>
      <c r="G22" s="1">
        <v>0.15368799999999999</v>
      </c>
      <c r="I22" s="1">
        <v>0.13852800000000001</v>
      </c>
      <c r="J22" s="1">
        <v>0.15368799999999999</v>
      </c>
      <c r="L22" s="1">
        <v>0.13852800000000001</v>
      </c>
      <c r="M22" s="1">
        <v>0.15368799999999999</v>
      </c>
    </row>
    <row r="23" spans="1:13">
      <c r="A23" s="1">
        <v>0.14512700000000001</v>
      </c>
      <c r="B23" s="1">
        <v>0.5</v>
      </c>
      <c r="C23" s="1">
        <f t="shared" si="0"/>
        <v>5.8834999999999998E-2</v>
      </c>
      <c r="D23" s="1">
        <v>0.158835</v>
      </c>
      <c r="F23" s="1">
        <v>0.14512700000000001</v>
      </c>
      <c r="G23" s="1">
        <v>0.158835</v>
      </c>
      <c r="I23" s="1">
        <v>0.14512700000000001</v>
      </c>
      <c r="J23" s="1">
        <v>0.158835</v>
      </c>
      <c r="L23" s="1">
        <v>0.14512700000000001</v>
      </c>
      <c r="M23" s="1">
        <v>0.158835</v>
      </c>
    </row>
    <row r="24" spans="1:13">
      <c r="A24" s="1">
        <v>0.15179000000000001</v>
      </c>
      <c r="B24" s="1">
        <v>0.5</v>
      </c>
      <c r="C24" s="1">
        <f t="shared" si="0"/>
        <v>6.3711999999999991E-2</v>
      </c>
      <c r="D24" s="1">
        <v>0.163712</v>
      </c>
      <c r="F24" s="1">
        <v>0.15179000000000001</v>
      </c>
      <c r="G24" s="1">
        <v>0.163712</v>
      </c>
      <c r="I24" s="1">
        <v>0.15179000000000001</v>
      </c>
      <c r="J24" s="1">
        <v>0.163712</v>
      </c>
      <c r="L24" s="1">
        <v>0.15179000000000001</v>
      </c>
      <c r="M24" s="1">
        <v>0.163712</v>
      </c>
    </row>
    <row r="25" spans="1:13">
      <c r="A25" s="1">
        <v>0.15851599999999999</v>
      </c>
      <c r="B25" s="1">
        <v>0.5</v>
      </c>
      <c r="C25" s="1">
        <f t="shared" si="0"/>
        <v>6.8338999999999983E-2</v>
      </c>
      <c r="D25" s="1">
        <v>0.16833899999999999</v>
      </c>
      <c r="F25" s="1">
        <v>0.15851599999999999</v>
      </c>
      <c r="G25" s="1">
        <v>0.16833899999999999</v>
      </c>
      <c r="I25" s="1">
        <v>0.15851599999999999</v>
      </c>
      <c r="J25" s="1">
        <v>0.16833899999999999</v>
      </c>
      <c r="L25" s="1">
        <v>0.15851599999999999</v>
      </c>
      <c r="M25" s="1">
        <v>0.16833899999999999</v>
      </c>
    </row>
    <row r="26" spans="1:13">
      <c r="A26" s="1">
        <v>0.16530700000000001</v>
      </c>
      <c r="B26" s="1">
        <v>0.5</v>
      </c>
      <c r="C26" s="1">
        <f t="shared" si="0"/>
        <v>7.2597999999999996E-2</v>
      </c>
      <c r="D26" s="1">
        <v>0.172598</v>
      </c>
      <c r="F26" s="1">
        <v>0.16530700000000001</v>
      </c>
      <c r="G26" s="1">
        <v>0.172598</v>
      </c>
      <c r="I26" s="1">
        <v>0.16530700000000001</v>
      </c>
      <c r="J26" s="1">
        <v>0.172598</v>
      </c>
      <c r="L26" s="1">
        <v>0.16530700000000001</v>
      </c>
      <c r="M26" s="1">
        <v>0.172598</v>
      </c>
    </row>
    <row r="27" spans="1:13">
      <c r="A27" s="1">
        <v>0.17216600000000001</v>
      </c>
      <c r="B27" s="1">
        <v>0.5</v>
      </c>
      <c r="C27" s="1">
        <f t="shared" si="0"/>
        <v>7.6675999999999994E-2</v>
      </c>
      <c r="D27" s="1">
        <v>0.176676</v>
      </c>
      <c r="F27" s="1">
        <v>0.17216600000000001</v>
      </c>
      <c r="G27" s="1">
        <v>0.176676</v>
      </c>
      <c r="I27" s="1">
        <v>0.17216600000000001</v>
      </c>
      <c r="J27" s="1">
        <v>0.176676</v>
      </c>
      <c r="L27" s="1">
        <v>0.17216600000000001</v>
      </c>
      <c r="M27" s="1">
        <v>0.176676</v>
      </c>
    </row>
    <row r="28" spans="1:13">
      <c r="A28" s="1">
        <v>0.179095</v>
      </c>
      <c r="B28" s="1">
        <v>0.5</v>
      </c>
      <c r="C28" s="1">
        <f t="shared" si="0"/>
        <v>8.052999999999999E-2</v>
      </c>
      <c r="D28" s="1">
        <v>0.18053</v>
      </c>
      <c r="F28" s="1">
        <v>0.179095</v>
      </c>
      <c r="G28" s="1">
        <v>0.18053</v>
      </c>
      <c r="I28" s="1">
        <v>0.179095</v>
      </c>
      <c r="J28" s="1">
        <v>0.18053</v>
      </c>
      <c r="L28" s="1">
        <v>0.179095</v>
      </c>
      <c r="M28" s="1">
        <v>0.18053</v>
      </c>
    </row>
    <row r="29" spans="1:13">
      <c r="A29" s="1">
        <v>0.18609600000000001</v>
      </c>
      <c r="B29" s="1">
        <v>0.5</v>
      </c>
      <c r="C29" s="1">
        <f t="shared" si="0"/>
        <v>8.413699999999999E-2</v>
      </c>
      <c r="D29" s="1">
        <v>0.184137</v>
      </c>
      <c r="F29" s="1">
        <v>0.18609600000000001</v>
      </c>
      <c r="G29" s="1">
        <v>0.184137</v>
      </c>
      <c r="I29" s="1">
        <v>0.18609600000000001</v>
      </c>
      <c r="J29" s="1">
        <v>0.184137</v>
      </c>
      <c r="L29" s="1">
        <v>0.18609600000000001</v>
      </c>
      <c r="M29" s="1">
        <v>0.184137</v>
      </c>
    </row>
    <row r="30" spans="1:13">
      <c r="A30" s="1">
        <v>0.193166</v>
      </c>
      <c r="B30" s="1">
        <v>0.5</v>
      </c>
      <c r="C30" s="1">
        <f t="shared" si="0"/>
        <v>8.7553999999999993E-2</v>
      </c>
      <c r="D30" s="1">
        <v>0.187554</v>
      </c>
      <c r="F30" s="1">
        <v>0.193166</v>
      </c>
      <c r="G30" s="1">
        <v>0.187554</v>
      </c>
      <c r="I30" s="1">
        <v>0.193166</v>
      </c>
      <c r="J30" s="1">
        <v>0.187554</v>
      </c>
      <c r="L30" s="1">
        <v>0.193166</v>
      </c>
      <c r="M30" s="1">
        <v>0.187554</v>
      </c>
    </row>
    <row r="31" spans="1:13">
      <c r="A31" s="1">
        <v>0.20030800000000001</v>
      </c>
      <c r="B31" s="1">
        <v>0.5</v>
      </c>
      <c r="C31" s="1">
        <f t="shared" si="0"/>
        <v>9.0799999999999992E-2</v>
      </c>
      <c r="D31" s="1">
        <v>0.1908</v>
      </c>
      <c r="F31" s="1">
        <v>0.20030800000000001</v>
      </c>
      <c r="G31" s="1">
        <v>0.1908</v>
      </c>
      <c r="I31" s="1">
        <v>0.20030800000000001</v>
      </c>
      <c r="J31" s="1">
        <v>0.1908</v>
      </c>
      <c r="L31" s="1">
        <v>0.20030800000000001</v>
      </c>
      <c r="M31" s="1">
        <v>0.1908</v>
      </c>
    </row>
    <row r="32" spans="1:13">
      <c r="A32" s="1">
        <v>0.20752899999999999</v>
      </c>
      <c r="B32" s="1">
        <v>0.5</v>
      </c>
      <c r="C32" s="1">
        <f t="shared" si="0"/>
        <v>9.3845999999999985E-2</v>
      </c>
      <c r="D32" s="1">
        <v>0.19384599999999999</v>
      </c>
      <c r="F32" s="1">
        <v>0.20752899999999999</v>
      </c>
      <c r="G32" s="1">
        <v>0.19384599999999999</v>
      </c>
      <c r="I32" s="1">
        <v>0.20752899999999999</v>
      </c>
      <c r="J32" s="1">
        <v>0.19384599999999999</v>
      </c>
      <c r="L32" s="1">
        <v>0.20752899999999999</v>
      </c>
      <c r="M32" s="1">
        <v>0.19384599999999999</v>
      </c>
    </row>
    <row r="33" spans="1:13">
      <c r="A33" s="1">
        <v>0.214811</v>
      </c>
      <c r="B33" s="1">
        <v>0.5</v>
      </c>
      <c r="C33" s="1">
        <f t="shared" si="0"/>
        <v>9.6688999999999997E-2</v>
      </c>
      <c r="D33" s="1">
        <v>0.196689</v>
      </c>
      <c r="F33" s="1">
        <v>0.214811</v>
      </c>
      <c r="G33" s="1">
        <v>0.196689</v>
      </c>
      <c r="I33" s="1">
        <v>0.214811</v>
      </c>
      <c r="J33" s="1">
        <v>0.196689</v>
      </c>
      <c r="L33" s="1">
        <v>0.214811</v>
      </c>
      <c r="M33" s="1">
        <v>0.196689</v>
      </c>
    </row>
    <row r="34" spans="1:13">
      <c r="A34" s="1">
        <v>0.22216900000000001</v>
      </c>
      <c r="B34" s="1">
        <v>0.5</v>
      </c>
      <c r="C34" s="1">
        <f t="shared" si="0"/>
        <v>9.9415000000000003E-2</v>
      </c>
      <c r="D34" s="1">
        <v>0.19941500000000001</v>
      </c>
      <c r="F34" s="1">
        <v>0.22216900000000001</v>
      </c>
      <c r="G34" s="1">
        <v>0.19941500000000001</v>
      </c>
      <c r="I34" s="1">
        <v>0.22216900000000001</v>
      </c>
      <c r="J34" s="1">
        <v>0.19941500000000001</v>
      </c>
      <c r="L34" s="1">
        <v>0.22216900000000001</v>
      </c>
      <c r="M34" s="1">
        <v>0.19941500000000001</v>
      </c>
    </row>
    <row r="35" spans="1:13">
      <c r="A35" s="1">
        <v>0.229605</v>
      </c>
      <c r="B35" s="1">
        <v>0.5</v>
      </c>
      <c r="C35" s="1">
        <f t="shared" si="0"/>
        <v>0.10197000000000001</v>
      </c>
      <c r="D35" s="1">
        <v>0.20197000000000001</v>
      </c>
      <c r="F35" s="1">
        <v>0.229605</v>
      </c>
      <c r="G35" s="1">
        <v>0.20197000000000001</v>
      </c>
      <c r="I35" s="1">
        <v>0.229605</v>
      </c>
      <c r="J35" s="1">
        <v>0.20197000000000001</v>
      </c>
      <c r="L35" s="1">
        <v>0.229605</v>
      </c>
      <c r="M35" s="1">
        <v>0.20197000000000001</v>
      </c>
    </row>
    <row r="36" spans="1:13">
      <c r="A36" s="1">
        <v>0.23710100000000001</v>
      </c>
      <c r="B36" s="1">
        <v>0.5</v>
      </c>
      <c r="C36" s="1">
        <f t="shared" si="0"/>
        <v>0.10434399999999999</v>
      </c>
      <c r="D36" s="1">
        <v>0.204344</v>
      </c>
      <c r="F36" s="1">
        <v>0.23710100000000001</v>
      </c>
      <c r="G36" s="1">
        <v>0.204344</v>
      </c>
      <c r="I36" s="1">
        <v>0.23710100000000001</v>
      </c>
      <c r="J36" s="1">
        <v>0.204344</v>
      </c>
      <c r="L36" s="1">
        <v>0.23710100000000001</v>
      </c>
      <c r="M36" s="1">
        <v>0.204344</v>
      </c>
    </row>
    <row r="37" spans="1:13">
      <c r="A37" s="1">
        <v>0.244673</v>
      </c>
      <c r="B37" s="1">
        <v>0.5</v>
      </c>
      <c r="C37" s="1">
        <f t="shared" si="0"/>
        <v>0.10661399999999999</v>
      </c>
      <c r="D37" s="1">
        <v>0.20661399999999999</v>
      </c>
      <c r="F37" s="1">
        <v>0.244673</v>
      </c>
      <c r="G37" s="1">
        <v>0.20661399999999999</v>
      </c>
      <c r="I37" s="1">
        <v>0.244673</v>
      </c>
      <c r="J37" s="1">
        <v>0.20661399999999999</v>
      </c>
      <c r="L37" s="1">
        <v>0.244673</v>
      </c>
      <c r="M37" s="1">
        <v>0.20661399999999999</v>
      </c>
    </row>
    <row r="38" spans="1:13">
      <c r="A38" s="1">
        <v>0.25232300000000002</v>
      </c>
      <c r="B38" s="1">
        <v>0.5</v>
      </c>
      <c r="C38" s="1">
        <f t="shared" si="0"/>
        <v>0.10877399999999998</v>
      </c>
      <c r="D38" s="1">
        <v>0.20877399999999999</v>
      </c>
      <c r="F38" s="1">
        <v>0.25232300000000002</v>
      </c>
      <c r="G38" s="1">
        <v>0.20877399999999999</v>
      </c>
      <c r="I38" s="1">
        <v>0.25232300000000002</v>
      </c>
      <c r="J38" s="1">
        <v>0.20877399999999999</v>
      </c>
      <c r="L38" s="1">
        <v>0.25232300000000002</v>
      </c>
      <c r="M38" s="1">
        <v>0.20877399999999999</v>
      </c>
    </row>
    <row r="39" spans="1:13">
      <c r="A39" s="1">
        <v>0.26003199999999999</v>
      </c>
      <c r="B39" s="1">
        <v>0.5</v>
      </c>
      <c r="C39" s="1">
        <f t="shared" si="0"/>
        <v>0.110767</v>
      </c>
      <c r="D39" s="1">
        <v>0.21076700000000001</v>
      </c>
      <c r="F39" s="1">
        <v>0.26003199999999999</v>
      </c>
      <c r="G39" s="1">
        <v>0.21076700000000001</v>
      </c>
      <c r="I39" s="1">
        <v>0.26003199999999999</v>
      </c>
      <c r="J39" s="1">
        <v>0.21076700000000001</v>
      </c>
      <c r="L39" s="1">
        <v>0.26003199999999999</v>
      </c>
      <c r="M39" s="1">
        <v>0.21076700000000001</v>
      </c>
    </row>
    <row r="40" spans="1:13">
      <c r="A40" s="1">
        <v>0.267818</v>
      </c>
      <c r="B40" s="1">
        <v>0.5</v>
      </c>
      <c r="C40" s="1">
        <f t="shared" si="0"/>
        <v>0.11266699999999999</v>
      </c>
      <c r="D40" s="1">
        <v>0.21266699999999999</v>
      </c>
      <c r="F40" s="1">
        <v>0.267818</v>
      </c>
      <c r="G40" s="1">
        <v>0.21266699999999999</v>
      </c>
      <c r="I40" s="1">
        <v>0.267818</v>
      </c>
      <c r="J40" s="1">
        <v>0.21266699999999999</v>
      </c>
      <c r="L40" s="1">
        <v>0.267818</v>
      </c>
      <c r="M40" s="1">
        <v>0.21266699999999999</v>
      </c>
    </row>
    <row r="41" spans="1:13">
      <c r="A41" s="1">
        <v>0.27567799999999998</v>
      </c>
      <c r="B41" s="1">
        <v>0.5</v>
      </c>
      <c r="C41" s="1">
        <f t="shared" si="0"/>
        <v>0.11446899999999999</v>
      </c>
      <c r="D41" s="1">
        <v>0.21446899999999999</v>
      </c>
      <c r="F41" s="1">
        <v>0.27567799999999998</v>
      </c>
      <c r="G41" s="1">
        <v>0.21446899999999999</v>
      </c>
      <c r="I41" s="1">
        <v>0.27567799999999998</v>
      </c>
      <c r="J41" s="1">
        <v>0.21446899999999999</v>
      </c>
      <c r="L41" s="1">
        <v>0.27567799999999998</v>
      </c>
      <c r="M41" s="1">
        <v>0.21446899999999999</v>
      </c>
    </row>
    <row r="42" spans="1:13">
      <c r="A42" s="1">
        <v>0.28359699999999999</v>
      </c>
      <c r="B42" s="1">
        <v>0.5</v>
      </c>
      <c r="C42" s="1">
        <f t="shared" si="0"/>
        <v>0.11616199999999999</v>
      </c>
      <c r="D42" s="1">
        <v>0.21616199999999999</v>
      </c>
      <c r="F42" s="1">
        <v>0.28359699999999999</v>
      </c>
      <c r="G42" s="1">
        <v>0.21616199999999999</v>
      </c>
      <c r="I42" s="1">
        <v>0.28359699999999999</v>
      </c>
      <c r="J42" s="1">
        <v>0.21616199999999999</v>
      </c>
      <c r="L42" s="1">
        <v>0.28359699999999999</v>
      </c>
      <c r="M42" s="1">
        <v>0.21616199999999999</v>
      </c>
    </row>
    <row r="43" spans="1:13">
      <c r="A43" s="1">
        <v>0.29159299999999999</v>
      </c>
      <c r="B43" s="1">
        <v>0.5</v>
      </c>
      <c r="C43" s="1">
        <f t="shared" si="0"/>
        <v>0.11776200000000001</v>
      </c>
      <c r="D43" s="1">
        <v>0.21776200000000001</v>
      </c>
      <c r="F43" s="1">
        <v>0.29159299999999999</v>
      </c>
      <c r="G43" s="1">
        <v>0.21776200000000001</v>
      </c>
      <c r="I43" s="1">
        <v>0.29159299999999999</v>
      </c>
      <c r="J43" s="1">
        <v>0.21776200000000001</v>
      </c>
      <c r="L43" s="1">
        <v>0.29159299999999999</v>
      </c>
      <c r="M43" s="1">
        <v>0.21776200000000001</v>
      </c>
    </row>
    <row r="44" spans="1:13">
      <c r="A44" s="1">
        <v>0.29966500000000001</v>
      </c>
      <c r="B44" s="1">
        <v>0.5</v>
      </c>
      <c r="C44" s="1">
        <f t="shared" si="0"/>
        <v>0.11927699999999999</v>
      </c>
      <c r="D44" s="1">
        <v>0.219277</v>
      </c>
      <c r="F44" s="1">
        <v>0.29966500000000001</v>
      </c>
      <c r="G44" s="1">
        <v>0.219277</v>
      </c>
      <c r="I44" s="1">
        <v>0.29966500000000001</v>
      </c>
      <c r="J44" s="1">
        <v>0.219277</v>
      </c>
      <c r="L44" s="1">
        <v>0.29966500000000001</v>
      </c>
      <c r="M44" s="1">
        <v>0.219277</v>
      </c>
    </row>
    <row r="45" spans="1:13">
      <c r="A45" s="1">
        <v>0.30778899999999998</v>
      </c>
      <c r="B45" s="1">
        <v>0.5</v>
      </c>
      <c r="C45" s="1">
        <f t="shared" si="0"/>
        <v>0.12069099999999999</v>
      </c>
      <c r="D45" s="1">
        <v>0.220691</v>
      </c>
      <c r="F45" s="1">
        <v>0.30778899999999998</v>
      </c>
      <c r="G45" s="1">
        <v>0.220691</v>
      </c>
      <c r="I45" s="1">
        <v>0.30778899999999998</v>
      </c>
      <c r="J45" s="1">
        <v>0.220691</v>
      </c>
      <c r="L45" s="1">
        <v>0.30778899999999998</v>
      </c>
      <c r="M45" s="1">
        <v>0.220691</v>
      </c>
    </row>
    <row r="46" spans="1:13">
      <c r="A46" s="1">
        <v>0.31598999999999999</v>
      </c>
      <c r="B46" s="1">
        <v>0.5</v>
      </c>
      <c r="C46" s="1">
        <f t="shared" si="0"/>
        <v>0.12204799999999999</v>
      </c>
      <c r="D46" s="1">
        <v>0.222048</v>
      </c>
      <c r="F46" s="1">
        <v>0.31598999999999999</v>
      </c>
      <c r="G46" s="1">
        <v>0.222048</v>
      </c>
      <c r="I46" s="1">
        <v>0.31598999999999999</v>
      </c>
      <c r="J46" s="1">
        <v>0.222048</v>
      </c>
      <c r="L46" s="1">
        <v>0.31598999999999999</v>
      </c>
      <c r="M46" s="1">
        <v>0.222048</v>
      </c>
    </row>
    <row r="47" spans="1:13">
      <c r="A47" s="1">
        <v>0.32424599999999998</v>
      </c>
      <c r="B47" s="1">
        <v>0.5</v>
      </c>
      <c r="C47" s="1">
        <f t="shared" si="0"/>
        <v>0.123304</v>
      </c>
      <c r="D47" s="1">
        <v>0.223304</v>
      </c>
      <c r="F47" s="1">
        <v>0.32424599999999998</v>
      </c>
      <c r="G47" s="1">
        <v>0.223304</v>
      </c>
      <c r="I47" s="1">
        <v>0.32424599999999998</v>
      </c>
      <c r="J47" s="1">
        <v>0.223304</v>
      </c>
      <c r="L47" s="1">
        <v>0.32424599999999998</v>
      </c>
      <c r="M47" s="1">
        <v>0.223304</v>
      </c>
    </row>
    <row r="48" spans="1:13">
      <c r="A48" s="1">
        <v>0.33257799999999998</v>
      </c>
      <c r="B48" s="1">
        <v>0.5</v>
      </c>
      <c r="C48" s="1">
        <f t="shared" si="0"/>
        <v>0.124498</v>
      </c>
      <c r="D48" s="1">
        <v>0.224498</v>
      </c>
      <c r="F48" s="1">
        <v>0.33257799999999998</v>
      </c>
      <c r="G48" s="1">
        <v>0.224498</v>
      </c>
      <c r="I48" s="1">
        <v>0.33257799999999998</v>
      </c>
      <c r="J48" s="1">
        <v>0.224498</v>
      </c>
      <c r="L48" s="1">
        <v>0.33257799999999998</v>
      </c>
      <c r="M48" s="1">
        <v>0.224498</v>
      </c>
    </row>
    <row r="49" spans="1:13">
      <c r="A49" s="1">
        <v>0.34098400000000001</v>
      </c>
      <c r="B49" s="1">
        <v>0.5</v>
      </c>
      <c r="C49" s="1">
        <f t="shared" si="0"/>
        <v>0.125637</v>
      </c>
      <c r="D49" s="1">
        <v>0.225637</v>
      </c>
      <c r="F49" s="1">
        <v>0.34098400000000001</v>
      </c>
      <c r="G49" s="1">
        <v>0.225637</v>
      </c>
      <c r="I49" s="1">
        <v>0.34098400000000001</v>
      </c>
      <c r="J49" s="1">
        <v>0.225637</v>
      </c>
      <c r="L49" s="1">
        <v>0.34098400000000001</v>
      </c>
      <c r="M49" s="1">
        <v>0.225637</v>
      </c>
    </row>
    <row r="50" spans="1:13">
      <c r="A50" s="1">
        <v>0.349439</v>
      </c>
      <c r="B50" s="1">
        <v>0.5</v>
      </c>
      <c r="C50" s="1">
        <f t="shared" si="0"/>
        <v>0.126697</v>
      </c>
      <c r="D50" s="1">
        <v>0.22669700000000001</v>
      </c>
      <c r="F50" s="1">
        <v>0.349439</v>
      </c>
      <c r="G50" s="1">
        <v>0.22669700000000001</v>
      </c>
      <c r="I50" s="1">
        <v>0.349439</v>
      </c>
      <c r="J50" s="1">
        <v>0.22669700000000001</v>
      </c>
      <c r="L50" s="1">
        <v>0.349439</v>
      </c>
      <c r="M50" s="1">
        <v>0.22669700000000001</v>
      </c>
    </row>
    <row r="51" spans="1:13">
      <c r="A51" s="1">
        <v>0.35797400000000001</v>
      </c>
      <c r="B51" s="1">
        <v>0.5</v>
      </c>
      <c r="C51" s="1">
        <f t="shared" si="0"/>
        <v>0.127718</v>
      </c>
      <c r="D51" s="1">
        <v>0.227718</v>
      </c>
      <c r="F51" s="1">
        <v>0.35797400000000001</v>
      </c>
      <c r="G51" s="1">
        <v>0.227718</v>
      </c>
      <c r="I51" s="1">
        <v>0.35797400000000001</v>
      </c>
      <c r="J51" s="1">
        <v>0.227718</v>
      </c>
      <c r="L51" s="1">
        <v>0.35797400000000001</v>
      </c>
      <c r="M51" s="1">
        <v>0.227718</v>
      </c>
    </row>
    <row r="52" spans="1:13">
      <c r="A52" s="1">
        <v>0.36658299999999999</v>
      </c>
      <c r="B52" s="1">
        <v>0.5</v>
      </c>
      <c r="C52" s="1">
        <f t="shared" si="0"/>
        <v>0.12868199999999999</v>
      </c>
      <c r="D52" s="1">
        <v>0.228682</v>
      </c>
      <c r="F52" s="1">
        <v>0.36658299999999999</v>
      </c>
      <c r="G52" s="1">
        <v>0.228682</v>
      </c>
      <c r="I52" s="1">
        <v>0.36658299999999999</v>
      </c>
      <c r="J52" s="1">
        <v>0.228682</v>
      </c>
      <c r="L52" s="1">
        <v>0.36658299999999999</v>
      </c>
      <c r="M52" s="1">
        <v>0.228682</v>
      </c>
    </row>
    <row r="53" spans="1:13">
      <c r="A53" s="1">
        <v>0.37523899999999999</v>
      </c>
      <c r="B53" s="1">
        <v>0.5</v>
      </c>
      <c r="C53" s="1">
        <f t="shared" si="0"/>
        <v>0.129578</v>
      </c>
      <c r="D53" s="1">
        <v>0.229578</v>
      </c>
      <c r="F53" s="1">
        <v>0.37523899999999999</v>
      </c>
      <c r="G53" s="1">
        <v>0.229578</v>
      </c>
      <c r="I53" s="1">
        <v>0.37523899999999999</v>
      </c>
      <c r="J53" s="1">
        <v>0.229578</v>
      </c>
      <c r="L53" s="1">
        <v>0.37523899999999999</v>
      </c>
      <c r="M53" s="1">
        <v>0.229578</v>
      </c>
    </row>
    <row r="54" spans="1:13">
      <c r="A54" s="1">
        <v>0.383969</v>
      </c>
      <c r="B54" s="1">
        <v>0.5</v>
      </c>
      <c r="C54" s="1">
        <f t="shared" si="0"/>
        <v>0.13043199999999999</v>
      </c>
      <c r="D54" s="1">
        <v>0.230432</v>
      </c>
      <c r="F54" s="1">
        <v>0.383969</v>
      </c>
      <c r="G54" s="1">
        <v>0.230432</v>
      </c>
      <c r="I54" s="1">
        <v>0.383969</v>
      </c>
      <c r="J54" s="1">
        <v>0.230432</v>
      </c>
      <c r="L54" s="1">
        <v>0.383969</v>
      </c>
      <c r="M54" s="1">
        <v>0.230432</v>
      </c>
    </row>
    <row r="55" spans="1:13">
      <c r="A55" s="1">
        <v>0.39274500000000001</v>
      </c>
      <c r="B55" s="1">
        <v>0.5</v>
      </c>
      <c r="C55" s="1">
        <f t="shared" si="0"/>
        <v>0.13122699999999998</v>
      </c>
      <c r="D55" s="1">
        <v>0.23122699999999999</v>
      </c>
      <c r="F55" s="1">
        <v>0.39274500000000001</v>
      </c>
      <c r="G55" s="1">
        <v>0.23122699999999999</v>
      </c>
      <c r="I55" s="1">
        <v>0.39274500000000001</v>
      </c>
      <c r="J55" s="1">
        <v>0.23122699999999999</v>
      </c>
      <c r="L55" s="1">
        <v>0.39274500000000001</v>
      </c>
      <c r="M55" s="1">
        <v>0.23122699999999999</v>
      </c>
    </row>
    <row r="56" spans="1:13">
      <c r="A56" s="1">
        <v>0.40159899999999998</v>
      </c>
      <c r="B56" s="1">
        <v>0.5</v>
      </c>
      <c r="C56" s="1">
        <f t="shared" si="0"/>
        <v>0.131992</v>
      </c>
      <c r="D56" s="1">
        <v>0.231992</v>
      </c>
      <c r="F56" s="1">
        <v>0.40159899999999998</v>
      </c>
      <c r="G56" s="1">
        <v>0.231992</v>
      </c>
      <c r="I56" s="1">
        <v>0.40159899999999998</v>
      </c>
      <c r="J56" s="1">
        <v>0.231992</v>
      </c>
      <c r="L56" s="1">
        <v>0.40159899999999998</v>
      </c>
      <c r="M56" s="1">
        <v>0.231992</v>
      </c>
    </row>
    <row r="57" spans="1:13">
      <c r="A57" s="1">
        <v>0.410528</v>
      </c>
      <c r="B57" s="1">
        <v>0.5</v>
      </c>
      <c r="C57" s="1">
        <f t="shared" si="0"/>
        <v>0.132717</v>
      </c>
      <c r="D57" s="1">
        <v>0.23271700000000001</v>
      </c>
      <c r="F57" s="1">
        <v>0.410528</v>
      </c>
      <c r="G57" s="1">
        <v>0.23271700000000001</v>
      </c>
      <c r="I57" s="1">
        <v>0.410528</v>
      </c>
      <c r="J57" s="1">
        <v>0.23271700000000001</v>
      </c>
      <c r="L57" s="1">
        <v>0.410528</v>
      </c>
      <c r="M57" s="1">
        <v>0.23271700000000001</v>
      </c>
    </row>
    <row r="58" spans="1:13">
      <c r="A58" s="1">
        <v>0.41949999999999998</v>
      </c>
      <c r="B58" s="1">
        <v>0.5</v>
      </c>
      <c r="C58" s="1">
        <f t="shared" si="0"/>
        <v>0.13338900000000001</v>
      </c>
      <c r="D58" s="1">
        <v>0.23338900000000001</v>
      </c>
      <c r="F58" s="1">
        <v>0.41949999999999998</v>
      </c>
      <c r="G58" s="1">
        <v>0.23338900000000001</v>
      </c>
      <c r="I58" s="1">
        <v>0.41949999999999998</v>
      </c>
      <c r="J58" s="1">
        <v>0.23338900000000001</v>
      </c>
      <c r="L58" s="1">
        <v>0.41949999999999998</v>
      </c>
      <c r="M58" s="1">
        <v>0.23338900000000001</v>
      </c>
    </row>
    <row r="59" spans="1:13">
      <c r="A59" s="1">
        <v>0.42854599999999998</v>
      </c>
      <c r="B59" s="1">
        <v>0.5</v>
      </c>
      <c r="C59" s="1">
        <f t="shared" si="0"/>
        <v>0.13402899999999998</v>
      </c>
      <c r="D59" s="1">
        <v>0.23402899999999999</v>
      </c>
      <c r="F59" s="1">
        <v>0.42854599999999998</v>
      </c>
      <c r="G59" s="1">
        <v>0.23402899999999999</v>
      </c>
      <c r="I59" s="1">
        <v>0.42854599999999998</v>
      </c>
      <c r="J59" s="1">
        <v>0.23402899999999999</v>
      </c>
      <c r="L59" s="1">
        <v>0.42854599999999998</v>
      </c>
      <c r="M59" s="1">
        <v>0.23402899999999999</v>
      </c>
    </row>
    <row r="60" spans="1:13">
      <c r="A60" s="1">
        <v>0.437635</v>
      </c>
      <c r="B60" s="1">
        <v>0.5</v>
      </c>
      <c r="C60" s="1">
        <f t="shared" si="0"/>
        <v>0.134627</v>
      </c>
      <c r="D60" s="1">
        <v>0.234627</v>
      </c>
      <c r="F60" s="1">
        <v>0.437635</v>
      </c>
      <c r="G60" s="1">
        <v>0.234627</v>
      </c>
      <c r="I60" s="1">
        <v>0.437635</v>
      </c>
      <c r="J60" s="1">
        <v>0.234627</v>
      </c>
      <c r="L60" s="1">
        <v>0.437635</v>
      </c>
      <c r="M60" s="1">
        <v>0.234627</v>
      </c>
    </row>
    <row r="61" spans="1:13">
      <c r="A61" s="1">
        <v>0.446801</v>
      </c>
      <c r="B61" s="1">
        <v>0.5</v>
      </c>
      <c r="C61" s="1">
        <f t="shared" si="0"/>
        <v>0.13519699999999998</v>
      </c>
      <c r="D61" s="1">
        <v>0.23519699999999999</v>
      </c>
      <c r="F61" s="1">
        <v>0.446801</v>
      </c>
      <c r="G61" s="1">
        <v>0.23519699999999999</v>
      </c>
      <c r="I61" s="1">
        <v>0.446801</v>
      </c>
      <c r="J61" s="1">
        <v>0.23519699999999999</v>
      </c>
      <c r="L61" s="1">
        <v>0.446801</v>
      </c>
      <c r="M61" s="1">
        <v>0.23519699999999999</v>
      </c>
    </row>
    <row r="62" spans="1:13">
      <c r="A62" s="1">
        <v>0.45604</v>
      </c>
      <c r="B62" s="1">
        <v>0.5</v>
      </c>
      <c r="C62" s="1">
        <f t="shared" si="0"/>
        <v>0.135738</v>
      </c>
      <c r="D62" s="1">
        <v>0.235738</v>
      </c>
      <c r="F62" s="1">
        <v>0.45604</v>
      </c>
      <c r="G62" s="1">
        <v>0.235738</v>
      </c>
      <c r="I62" s="1">
        <v>0.45604</v>
      </c>
      <c r="J62" s="1">
        <v>0.235738</v>
      </c>
      <c r="L62" s="1">
        <v>0.45604</v>
      </c>
      <c r="M62" s="1">
        <v>0.235738</v>
      </c>
    </row>
    <row r="63" spans="1:13">
      <c r="A63" s="1">
        <v>0.46531899999999998</v>
      </c>
      <c r="B63" s="1">
        <v>0.5</v>
      </c>
      <c r="C63" s="1">
        <f t="shared" si="0"/>
        <v>0.136239</v>
      </c>
      <c r="D63" s="1">
        <v>0.236239</v>
      </c>
      <c r="F63" s="1">
        <v>0.46531899999999998</v>
      </c>
      <c r="G63" s="1">
        <v>0.236239</v>
      </c>
      <c r="I63" s="1">
        <v>0.46531899999999998</v>
      </c>
      <c r="J63" s="1">
        <v>0.236239</v>
      </c>
      <c r="L63" s="1">
        <v>0.46531899999999998</v>
      </c>
      <c r="M63" s="1">
        <v>0.236239</v>
      </c>
    </row>
    <row r="64" spans="1:13">
      <c r="A64" s="1">
        <v>0.47467100000000001</v>
      </c>
      <c r="B64" s="1">
        <v>0.5</v>
      </c>
      <c r="C64" s="1">
        <f t="shared" si="0"/>
        <v>0.136715</v>
      </c>
      <c r="D64" s="1">
        <v>0.23671500000000001</v>
      </c>
      <c r="F64" s="1">
        <v>0.47467100000000001</v>
      </c>
      <c r="G64" s="1">
        <v>0.23671500000000001</v>
      </c>
      <c r="I64" s="1">
        <v>0.47467100000000001</v>
      </c>
      <c r="J64" s="1">
        <v>0.23671500000000001</v>
      </c>
      <c r="L64" s="1">
        <v>0.47467100000000001</v>
      </c>
      <c r="M64" s="1">
        <v>0.23671500000000001</v>
      </c>
    </row>
    <row r="65" spans="1:13">
      <c r="A65" s="1">
        <v>0.484066</v>
      </c>
      <c r="B65" s="1">
        <v>0.5</v>
      </c>
      <c r="C65" s="1">
        <f t="shared" si="0"/>
        <v>0.13716200000000001</v>
      </c>
      <c r="D65" s="1">
        <v>0.23716200000000001</v>
      </c>
      <c r="F65" s="1">
        <v>0.484066</v>
      </c>
      <c r="G65" s="1">
        <v>0.23716200000000001</v>
      </c>
      <c r="I65" s="1">
        <v>0.484066</v>
      </c>
      <c r="J65" s="1">
        <v>0.23716200000000001</v>
      </c>
      <c r="L65" s="1">
        <v>0.484066</v>
      </c>
      <c r="M65" s="1">
        <v>0.23716200000000001</v>
      </c>
    </row>
    <row r="66" spans="1:13">
      <c r="A66" s="1">
        <v>0.49353399999999997</v>
      </c>
      <c r="B66" s="1">
        <v>0.5</v>
      </c>
      <c r="C66" s="1">
        <f t="shared" si="0"/>
        <v>0.13758199999999998</v>
      </c>
      <c r="D66" s="1">
        <v>0.23758199999999999</v>
      </c>
      <c r="F66" s="1">
        <v>0.49353399999999997</v>
      </c>
      <c r="G66" s="1">
        <v>0.23758199999999999</v>
      </c>
      <c r="I66" s="1">
        <v>0.49353399999999997</v>
      </c>
      <c r="J66" s="1">
        <v>0.23758199999999999</v>
      </c>
      <c r="L66" s="1">
        <v>0.49353399999999997</v>
      </c>
      <c r="M66" s="1">
        <v>0.23758199999999999</v>
      </c>
    </row>
    <row r="67" spans="1:13">
      <c r="A67" s="1">
        <v>0.50304199999999999</v>
      </c>
      <c r="B67" s="1">
        <v>0.5</v>
      </c>
      <c r="C67" s="1">
        <f t="shared" ref="C67:C130" si="1">D67-0.1</f>
        <v>0.13797199999999998</v>
      </c>
      <c r="D67" s="1">
        <v>0.23797199999999999</v>
      </c>
      <c r="F67" s="1">
        <v>0.50304199999999999</v>
      </c>
      <c r="G67" s="1">
        <v>0.23797199999999999</v>
      </c>
      <c r="I67" s="1">
        <v>0.50304199999999999</v>
      </c>
      <c r="J67" s="1">
        <v>0.23797199999999999</v>
      </c>
      <c r="L67" s="1">
        <v>0.50304199999999999</v>
      </c>
      <c r="M67" s="1">
        <v>0.23797199999999999</v>
      </c>
    </row>
    <row r="68" spans="1:13">
      <c r="A68" s="1">
        <v>0.51262200000000002</v>
      </c>
      <c r="B68" s="1">
        <v>0.5</v>
      </c>
      <c r="C68" s="1">
        <f t="shared" si="1"/>
        <v>0.13833899999999999</v>
      </c>
      <c r="D68" s="1">
        <v>0.238339</v>
      </c>
      <c r="F68" s="1">
        <v>0.51262200000000002</v>
      </c>
      <c r="G68" s="1">
        <v>0.238339</v>
      </c>
      <c r="I68" s="1">
        <v>0.51262200000000002</v>
      </c>
      <c r="J68" s="1">
        <v>0.238339</v>
      </c>
      <c r="L68" s="1">
        <v>0.51262200000000002</v>
      </c>
      <c r="M68" s="1">
        <v>0.238339</v>
      </c>
    </row>
    <row r="69" spans="1:13">
      <c r="A69" s="1">
        <v>0.52224800000000005</v>
      </c>
      <c r="B69" s="1">
        <v>0.5</v>
      </c>
      <c r="C69" s="1">
        <f t="shared" si="1"/>
        <v>0.138684</v>
      </c>
      <c r="D69" s="1">
        <v>0.23868400000000001</v>
      </c>
      <c r="F69" s="1">
        <v>0.52224800000000005</v>
      </c>
      <c r="G69" s="1">
        <v>0.23868400000000001</v>
      </c>
      <c r="I69" s="1">
        <v>0.52224800000000005</v>
      </c>
      <c r="J69" s="1">
        <v>0.23868400000000001</v>
      </c>
      <c r="L69" s="1">
        <v>0.52224800000000005</v>
      </c>
      <c r="M69" s="1">
        <v>0.23868400000000001</v>
      </c>
    </row>
    <row r="70" spans="1:13">
      <c r="A70" s="1">
        <v>0.53196299999999996</v>
      </c>
      <c r="B70" s="1">
        <v>0.5</v>
      </c>
      <c r="C70" s="1">
        <f t="shared" si="1"/>
        <v>0.139011</v>
      </c>
      <c r="D70" s="1">
        <v>0.239011</v>
      </c>
      <c r="F70" s="1">
        <v>0.53196299999999996</v>
      </c>
      <c r="G70" s="1">
        <v>0.239011</v>
      </c>
      <c r="I70" s="1">
        <v>0.53196299999999996</v>
      </c>
      <c r="J70" s="1">
        <v>0.239011</v>
      </c>
      <c r="L70" s="1">
        <v>0.53196299999999996</v>
      </c>
      <c r="M70" s="1">
        <v>0.239011</v>
      </c>
    </row>
    <row r="71" spans="1:13">
      <c r="A71" s="1">
        <v>0.541713</v>
      </c>
      <c r="B71" s="1">
        <v>0.5</v>
      </c>
      <c r="C71" s="1">
        <f t="shared" si="1"/>
        <v>0.139319</v>
      </c>
      <c r="D71" s="1">
        <v>0.239319</v>
      </c>
      <c r="F71" s="1">
        <v>0.541713</v>
      </c>
      <c r="G71" s="1">
        <v>0.239319</v>
      </c>
      <c r="I71" s="1">
        <v>0.541713</v>
      </c>
      <c r="J71" s="1">
        <v>0.239319</v>
      </c>
      <c r="L71" s="1">
        <v>0.541713</v>
      </c>
      <c r="M71" s="1">
        <v>0.239319</v>
      </c>
    </row>
    <row r="72" spans="1:13">
      <c r="A72" s="1">
        <v>0.55150200000000005</v>
      </c>
      <c r="B72" s="1">
        <v>0.5</v>
      </c>
      <c r="C72" s="1">
        <f t="shared" si="1"/>
        <v>0.13961199999999999</v>
      </c>
      <c r="D72" s="1">
        <v>0.23961199999999999</v>
      </c>
      <c r="F72" s="1">
        <v>0.55150200000000005</v>
      </c>
      <c r="G72" s="1">
        <v>0.23961199999999999</v>
      </c>
      <c r="I72" s="1">
        <v>0.55150200000000005</v>
      </c>
      <c r="J72" s="1">
        <v>0.23961199999999999</v>
      </c>
      <c r="L72" s="1">
        <v>0.55150200000000005</v>
      </c>
      <c r="M72" s="1">
        <v>0.23961199999999999</v>
      </c>
    </row>
    <row r="73" spans="1:13">
      <c r="A73" s="1">
        <v>0.56137700000000001</v>
      </c>
      <c r="B73" s="1">
        <v>0.5</v>
      </c>
      <c r="C73" s="1">
        <f t="shared" si="1"/>
        <v>0.1399</v>
      </c>
      <c r="D73" s="1">
        <v>0.2399</v>
      </c>
      <c r="F73" s="1">
        <v>0.56137700000000001</v>
      </c>
      <c r="G73" s="1">
        <v>0.2399</v>
      </c>
      <c r="I73" s="1">
        <v>0.56137700000000001</v>
      </c>
      <c r="J73" s="1">
        <v>0.2399</v>
      </c>
      <c r="L73" s="1">
        <v>0.56137700000000001</v>
      </c>
      <c r="M73" s="1">
        <v>0.2399</v>
      </c>
    </row>
    <row r="74" spans="1:13">
      <c r="A74" s="1">
        <v>0.57128800000000002</v>
      </c>
      <c r="B74" s="1">
        <v>0.5</v>
      </c>
      <c r="C74" s="1">
        <f t="shared" si="1"/>
        <v>0.140181</v>
      </c>
      <c r="D74" s="1">
        <v>0.24018100000000001</v>
      </c>
      <c r="F74" s="1">
        <v>0.57128800000000002</v>
      </c>
      <c r="G74" s="1">
        <v>0.24018100000000001</v>
      </c>
      <c r="I74" s="1">
        <v>0.57128800000000002</v>
      </c>
      <c r="J74" s="1">
        <v>0.24018100000000001</v>
      </c>
      <c r="L74" s="1">
        <v>0.57128800000000002</v>
      </c>
      <c r="M74" s="1">
        <v>0.24018100000000001</v>
      </c>
    </row>
    <row r="75" spans="1:13">
      <c r="A75" s="1">
        <v>0.581291</v>
      </c>
      <c r="B75" s="1">
        <v>0.5</v>
      </c>
      <c r="C75" s="1">
        <f t="shared" si="1"/>
        <v>0.140455</v>
      </c>
      <c r="D75" s="1">
        <v>0.240455</v>
      </c>
      <c r="F75" s="1">
        <v>0.581291</v>
      </c>
      <c r="G75" s="1">
        <v>0.240455</v>
      </c>
      <c r="I75" s="1">
        <v>0.581291</v>
      </c>
      <c r="J75" s="1">
        <v>0.240455</v>
      </c>
      <c r="L75" s="1">
        <v>0.581291</v>
      </c>
      <c r="M75" s="1">
        <v>0.240455</v>
      </c>
    </row>
    <row r="76" spans="1:13">
      <c r="A76" s="1">
        <v>0.59132700000000005</v>
      </c>
      <c r="B76" s="1">
        <v>0.5</v>
      </c>
      <c r="C76" s="1">
        <f t="shared" si="1"/>
        <v>0.14071500000000001</v>
      </c>
      <c r="D76" s="1">
        <v>0.24071500000000001</v>
      </c>
      <c r="F76" s="1">
        <v>0.59132700000000005</v>
      </c>
      <c r="G76" s="1">
        <v>0.24071500000000001</v>
      </c>
      <c r="I76" s="1">
        <v>0.59132700000000005</v>
      </c>
      <c r="J76" s="1">
        <v>0.24071500000000001</v>
      </c>
      <c r="L76" s="1">
        <v>0.59132700000000005</v>
      </c>
      <c r="M76" s="1">
        <v>0.24071500000000001</v>
      </c>
    </row>
    <row r="77" spans="1:13">
      <c r="A77" s="1">
        <v>0.601383</v>
      </c>
      <c r="B77" s="1">
        <v>0.5</v>
      </c>
      <c r="C77" s="1">
        <f t="shared" si="1"/>
        <v>0.140962</v>
      </c>
      <c r="D77" s="1">
        <v>0.24096200000000001</v>
      </c>
      <c r="F77" s="1">
        <v>0.601383</v>
      </c>
      <c r="G77" s="1">
        <v>0.24096200000000001</v>
      </c>
      <c r="I77" s="1">
        <v>0.601383</v>
      </c>
      <c r="J77" s="1">
        <v>0.24096200000000001</v>
      </c>
      <c r="L77" s="1">
        <v>0.601383</v>
      </c>
      <c r="M77" s="1">
        <v>0.24096200000000001</v>
      </c>
    </row>
    <row r="78" spans="1:13">
      <c r="A78" s="1">
        <v>0.61145400000000005</v>
      </c>
      <c r="B78" s="1">
        <v>0.5</v>
      </c>
      <c r="C78" s="1">
        <f t="shared" si="1"/>
        <v>0.14121400000000001</v>
      </c>
      <c r="D78" s="1">
        <v>0.24121400000000001</v>
      </c>
      <c r="F78" s="1">
        <v>0.61145400000000005</v>
      </c>
      <c r="G78" s="1">
        <v>0.24121400000000001</v>
      </c>
      <c r="I78" s="1">
        <v>0.61145400000000005</v>
      </c>
      <c r="J78" s="1">
        <v>0.24121400000000001</v>
      </c>
      <c r="L78" s="1">
        <v>0.61145400000000005</v>
      </c>
      <c r="M78" s="1">
        <v>0.24121400000000001</v>
      </c>
    </row>
    <row r="79" spans="1:13">
      <c r="A79" s="1">
        <v>0.61485900000000004</v>
      </c>
      <c r="B79" s="1">
        <v>0.5</v>
      </c>
      <c r="C79" s="1">
        <f t="shared" si="1"/>
        <v>0.14136099999999999</v>
      </c>
      <c r="D79" s="1">
        <v>0.24136099999999999</v>
      </c>
      <c r="F79" s="1">
        <v>0.61485900000000004</v>
      </c>
      <c r="G79" s="1">
        <v>0.24136099999999999</v>
      </c>
      <c r="I79" s="1">
        <v>0.61485900000000004</v>
      </c>
      <c r="J79" s="1">
        <v>0.24136099999999999</v>
      </c>
      <c r="L79" s="1">
        <v>0.61485900000000004</v>
      </c>
      <c r="M79" s="1">
        <v>0.24136099999999999</v>
      </c>
    </row>
    <row r="80" spans="1:13">
      <c r="A80" s="1">
        <v>0.61822900000000003</v>
      </c>
      <c r="B80" s="1">
        <v>0.5</v>
      </c>
      <c r="C80" s="1">
        <f t="shared" si="1"/>
        <v>0.14143800000000001</v>
      </c>
      <c r="D80" s="1">
        <v>0.24143800000000001</v>
      </c>
      <c r="F80" s="1">
        <v>0.61822900000000003</v>
      </c>
      <c r="G80" s="1">
        <v>0.24143800000000001</v>
      </c>
      <c r="I80" s="1">
        <v>0.61822900000000003</v>
      </c>
      <c r="J80" s="1">
        <v>0.24143800000000001</v>
      </c>
      <c r="L80" s="1">
        <v>0.61822900000000003</v>
      </c>
      <c r="M80" s="1">
        <v>0.24143800000000001</v>
      </c>
    </row>
    <row r="81" spans="1:13">
      <c r="A81" s="1">
        <v>0.62159600000000004</v>
      </c>
      <c r="B81" s="1">
        <v>0.5</v>
      </c>
      <c r="C81" s="1">
        <f t="shared" si="1"/>
        <v>0.141511</v>
      </c>
      <c r="D81" s="1">
        <v>0.241511</v>
      </c>
      <c r="F81" s="1">
        <v>0.62159600000000004</v>
      </c>
      <c r="G81" s="1">
        <v>0.241511</v>
      </c>
      <c r="I81" s="1">
        <v>0.62159600000000004</v>
      </c>
      <c r="J81" s="1">
        <v>0.241511</v>
      </c>
      <c r="L81" s="1">
        <v>0.62159600000000004</v>
      </c>
      <c r="M81" s="1">
        <v>0.241511</v>
      </c>
    </row>
    <row r="82" spans="1:13">
      <c r="A82" s="1">
        <v>0.62495999999999996</v>
      </c>
      <c r="B82" s="1">
        <v>0.5</v>
      </c>
      <c r="C82" s="1">
        <f t="shared" si="1"/>
        <v>0.141592</v>
      </c>
      <c r="D82" s="1">
        <v>0.241592</v>
      </c>
      <c r="F82" s="1">
        <v>0.62495999999999996</v>
      </c>
      <c r="G82" s="1">
        <v>0.241592</v>
      </c>
      <c r="I82" s="1">
        <v>0.62495999999999996</v>
      </c>
      <c r="J82" s="1">
        <v>0.241592</v>
      </c>
      <c r="L82" s="1">
        <v>0.62495999999999996</v>
      </c>
      <c r="M82" s="1">
        <v>0.241592</v>
      </c>
    </row>
    <row r="83" spans="1:13">
      <c r="A83" s="1">
        <v>0.62832299999999996</v>
      </c>
      <c r="B83" s="1">
        <v>0.5</v>
      </c>
      <c r="C83" s="1">
        <f t="shared" si="1"/>
        <v>0.141678</v>
      </c>
      <c r="D83" s="1">
        <v>0.241678</v>
      </c>
      <c r="F83" s="1">
        <v>0.62832299999999996</v>
      </c>
      <c r="G83" s="1">
        <v>0.241678</v>
      </c>
      <c r="I83" s="1">
        <v>0.62832299999999996</v>
      </c>
      <c r="J83" s="1">
        <v>0.241678</v>
      </c>
      <c r="L83" s="1">
        <v>0.62832299999999996</v>
      </c>
      <c r="M83" s="1">
        <v>0.241678</v>
      </c>
    </row>
    <row r="84" spans="1:13">
      <c r="A84" s="1">
        <v>0.63168199999999997</v>
      </c>
      <c r="B84" s="1">
        <v>0.5</v>
      </c>
      <c r="C84" s="1">
        <f t="shared" si="1"/>
        <v>0.14176900000000001</v>
      </c>
      <c r="D84" s="1">
        <v>0.24176900000000001</v>
      </c>
      <c r="F84" s="1">
        <v>0.63168199999999997</v>
      </c>
      <c r="G84" s="1">
        <v>0.24176900000000001</v>
      </c>
      <c r="I84" s="1">
        <v>0.63168199999999997</v>
      </c>
      <c r="J84" s="1">
        <v>0.24176900000000001</v>
      </c>
      <c r="L84" s="1">
        <v>0.63168199999999997</v>
      </c>
      <c r="M84" s="1">
        <v>0.24176900000000001</v>
      </c>
    </row>
    <row r="85" spans="1:13">
      <c r="A85" s="1">
        <v>0.93035299999999999</v>
      </c>
      <c r="B85" s="1">
        <v>0.5</v>
      </c>
      <c r="C85" s="1">
        <f t="shared" si="1"/>
        <v>0.21659999999999999</v>
      </c>
      <c r="D85" s="1">
        <v>0.31659999999999999</v>
      </c>
      <c r="F85" s="1">
        <v>0.68436799999999998</v>
      </c>
      <c r="G85" s="1">
        <v>0.23122699999999999</v>
      </c>
      <c r="I85" s="1">
        <v>1.34033</v>
      </c>
      <c r="J85" s="1">
        <v>0.49840699999999999</v>
      </c>
      <c r="L85" s="1">
        <v>1.7620199999999999</v>
      </c>
      <c r="M85" s="1">
        <v>0.693573</v>
      </c>
    </row>
    <row r="86" spans="1:13">
      <c r="A86" s="1">
        <v>0.94179400000000002</v>
      </c>
      <c r="B86" s="1">
        <v>0.50624999999999998</v>
      </c>
      <c r="C86" s="1">
        <f t="shared" si="1"/>
        <v>0.21806400000000001</v>
      </c>
      <c r="D86" s="1">
        <v>0.31806400000000001</v>
      </c>
      <c r="F86" s="1">
        <v>0.69379000000000002</v>
      </c>
      <c r="G86" s="1">
        <v>0.23310800000000001</v>
      </c>
      <c r="I86" s="1">
        <v>1.34036</v>
      </c>
      <c r="J86" s="1">
        <v>0.49753500000000001</v>
      </c>
      <c r="L86" s="1">
        <v>1.7831399999999999</v>
      </c>
      <c r="M86" s="1">
        <v>0.68813899999999995</v>
      </c>
    </row>
    <row r="87" spans="1:13">
      <c r="A87" s="1">
        <v>0.94189800000000001</v>
      </c>
      <c r="B87" s="1">
        <v>0.51249999999999996</v>
      </c>
      <c r="C87" s="1">
        <f t="shared" si="1"/>
        <v>0.21770399999999998</v>
      </c>
      <c r="D87" s="1">
        <v>0.31770399999999999</v>
      </c>
      <c r="F87" s="1">
        <v>0.706488</v>
      </c>
      <c r="G87" s="1">
        <v>0.23474200000000001</v>
      </c>
      <c r="I87" s="1">
        <v>1.33979</v>
      </c>
      <c r="J87" s="1">
        <v>0.4975</v>
      </c>
      <c r="L87" s="1">
        <v>1.78322</v>
      </c>
      <c r="M87" s="1">
        <v>0.687052</v>
      </c>
    </row>
    <row r="88" spans="1:13">
      <c r="A88" s="1">
        <v>0.95192699999999997</v>
      </c>
      <c r="B88" s="1">
        <v>0.51249999999999996</v>
      </c>
      <c r="C88" s="1">
        <f t="shared" si="1"/>
        <v>0.21834800000000001</v>
      </c>
      <c r="D88" s="1">
        <v>0.31834800000000002</v>
      </c>
      <c r="F88" s="1">
        <v>0.71455500000000005</v>
      </c>
      <c r="G88" s="1">
        <v>0.236154</v>
      </c>
      <c r="I88" s="1">
        <v>1.35545</v>
      </c>
      <c r="J88" s="1">
        <v>0.49531900000000001</v>
      </c>
      <c r="L88" s="1">
        <v>1.8045899999999999</v>
      </c>
      <c r="M88" s="1">
        <v>0.68285099999999999</v>
      </c>
    </row>
    <row r="89" spans="1:13">
      <c r="A89" s="1">
        <v>0.95203099999999996</v>
      </c>
      <c r="B89" s="1">
        <v>0.51875000000000004</v>
      </c>
      <c r="C89" s="1">
        <f t="shared" si="1"/>
        <v>0.21809700000000001</v>
      </c>
      <c r="D89" s="1">
        <v>0.31809700000000002</v>
      </c>
      <c r="F89" s="1">
        <v>0.72889400000000004</v>
      </c>
      <c r="G89" s="1">
        <v>0.237814</v>
      </c>
      <c r="I89" s="1">
        <v>1.3554999999999999</v>
      </c>
      <c r="J89" s="1">
        <v>0.49462899999999999</v>
      </c>
      <c r="L89" s="1">
        <v>1.80471</v>
      </c>
      <c r="M89" s="1">
        <v>0.68204200000000004</v>
      </c>
    </row>
    <row r="90" spans="1:13">
      <c r="A90" s="1">
        <v>0.96345099999999995</v>
      </c>
      <c r="B90" s="1">
        <v>0.51875000000000004</v>
      </c>
      <c r="C90" s="1">
        <f t="shared" si="1"/>
        <v>0.218027</v>
      </c>
      <c r="D90" s="1">
        <v>0.318027</v>
      </c>
      <c r="F90" s="1">
        <v>0.73702100000000004</v>
      </c>
      <c r="G90" s="1">
        <v>0.23918200000000001</v>
      </c>
      <c r="I90" s="1">
        <v>1.37185</v>
      </c>
      <c r="J90" s="1">
        <v>0.49269800000000002</v>
      </c>
      <c r="L90" s="1">
        <v>1.8261700000000001</v>
      </c>
      <c r="M90" s="1">
        <v>0.67763799999999996</v>
      </c>
    </row>
    <row r="91" spans="1:13">
      <c r="A91" s="1">
        <v>0.96356600000000003</v>
      </c>
      <c r="B91" s="1">
        <v>0.52500000000000002</v>
      </c>
      <c r="C91" s="1">
        <f t="shared" si="1"/>
        <v>0.21783699999999998</v>
      </c>
      <c r="D91" s="1">
        <v>0.31783699999999998</v>
      </c>
      <c r="F91" s="1">
        <v>0.74861800000000001</v>
      </c>
      <c r="G91" s="1">
        <v>0.24055699999999999</v>
      </c>
      <c r="I91" s="1">
        <v>1.3718999999999999</v>
      </c>
      <c r="J91" s="1">
        <v>0.49222700000000003</v>
      </c>
      <c r="L91" s="1">
        <v>1.8262799999999999</v>
      </c>
      <c r="M91" s="1">
        <v>0.67698000000000003</v>
      </c>
    </row>
    <row r="92" spans="1:13">
      <c r="A92" s="1">
        <v>0.977379</v>
      </c>
      <c r="B92" s="1">
        <v>0.52500000000000002</v>
      </c>
      <c r="C92" s="1">
        <f t="shared" si="1"/>
        <v>0.21838699999999997</v>
      </c>
      <c r="D92" s="1">
        <v>0.31838699999999998</v>
      </c>
      <c r="F92" s="1">
        <v>0.75973999999999997</v>
      </c>
      <c r="G92" s="1">
        <v>0.24213699999999999</v>
      </c>
      <c r="I92" s="1">
        <v>1.3885700000000001</v>
      </c>
      <c r="J92" s="1">
        <v>0.49019400000000002</v>
      </c>
      <c r="L92" s="1">
        <v>1.8478699999999999</v>
      </c>
      <c r="M92" s="1">
        <v>0.67250500000000002</v>
      </c>
    </row>
    <row r="93" spans="1:13">
      <c r="A93" s="1">
        <v>0.97748000000000002</v>
      </c>
      <c r="B93" s="1">
        <v>0.53125</v>
      </c>
      <c r="C93" s="1">
        <f t="shared" si="1"/>
        <v>0.21823499999999998</v>
      </c>
      <c r="D93" s="1">
        <v>0.31823499999999999</v>
      </c>
      <c r="F93" s="1">
        <v>0.76851400000000003</v>
      </c>
      <c r="G93" s="1">
        <v>0.24349699999999999</v>
      </c>
      <c r="I93" s="1">
        <v>1.38862</v>
      </c>
      <c r="J93" s="1">
        <v>0.48982300000000001</v>
      </c>
      <c r="L93" s="1">
        <v>1.84798</v>
      </c>
      <c r="M93" s="1">
        <v>0.67195099999999996</v>
      </c>
    </row>
    <row r="94" spans="1:13">
      <c r="A94" s="1">
        <v>0.99252899999999999</v>
      </c>
      <c r="B94" s="1">
        <v>0.53125</v>
      </c>
      <c r="C94" s="1">
        <f t="shared" si="1"/>
        <v>0.21944499999999997</v>
      </c>
      <c r="D94" s="1">
        <v>0.31944499999999998</v>
      </c>
      <c r="F94" s="1">
        <v>0.77784399999999998</v>
      </c>
      <c r="G94" s="1">
        <v>0.24465700000000001</v>
      </c>
      <c r="I94" s="1">
        <v>1.40141</v>
      </c>
      <c r="J94" s="1">
        <v>0.48616500000000001</v>
      </c>
      <c r="L94" s="1">
        <v>1.86965</v>
      </c>
      <c r="M94" s="1">
        <v>0.66743600000000003</v>
      </c>
    </row>
    <row r="95" spans="1:13">
      <c r="A95" s="1">
        <v>0.99263199999999996</v>
      </c>
      <c r="B95" s="1">
        <v>0.53749999999999998</v>
      </c>
      <c r="C95" s="1">
        <f t="shared" si="1"/>
        <v>0.21930199999999997</v>
      </c>
      <c r="D95" s="1">
        <v>0.31930199999999997</v>
      </c>
      <c r="F95" s="1">
        <v>0.78854999999999997</v>
      </c>
      <c r="G95" s="1">
        <v>0.24598400000000001</v>
      </c>
      <c r="I95" s="1">
        <v>1.4014500000000001</v>
      </c>
      <c r="J95" s="1">
        <v>0.48584899999999998</v>
      </c>
      <c r="L95" s="1">
        <v>1.8697600000000001</v>
      </c>
      <c r="M95" s="1">
        <v>0.66694399999999998</v>
      </c>
    </row>
    <row r="96" spans="1:13">
      <c r="A96" s="1">
        <v>1.00865</v>
      </c>
      <c r="B96" s="1">
        <v>0.53749999999999998</v>
      </c>
      <c r="C96" s="1">
        <f t="shared" si="1"/>
        <v>0.22081799999999999</v>
      </c>
      <c r="D96" s="1">
        <v>0.32081799999999999</v>
      </c>
      <c r="F96" s="1">
        <v>0.79700000000000004</v>
      </c>
      <c r="G96" s="1">
        <v>0.247173</v>
      </c>
      <c r="I96" s="1">
        <v>1.41882</v>
      </c>
      <c r="J96" s="1">
        <v>0.48382999999999998</v>
      </c>
      <c r="L96" s="1">
        <v>1.8915</v>
      </c>
      <c r="M96" s="1">
        <v>0.66242400000000001</v>
      </c>
    </row>
    <row r="97" spans="1:13">
      <c r="A97" s="1">
        <v>1.00875</v>
      </c>
      <c r="B97" s="1">
        <v>0.54374999999999996</v>
      </c>
      <c r="C97" s="1">
        <f t="shared" si="1"/>
        <v>0.22067800000000001</v>
      </c>
      <c r="D97" s="1">
        <v>0.32067800000000002</v>
      </c>
      <c r="F97" s="1">
        <v>0.80608599999999997</v>
      </c>
      <c r="G97" s="1">
        <v>0.248219</v>
      </c>
      <c r="I97" s="1">
        <v>1.4188700000000001</v>
      </c>
      <c r="J97" s="1">
        <v>0.483541</v>
      </c>
      <c r="L97" s="1">
        <v>1.8915999999999999</v>
      </c>
      <c r="M97" s="1">
        <v>0.661964</v>
      </c>
    </row>
    <row r="98" spans="1:13">
      <c r="A98" s="1">
        <v>1.0253699999999999</v>
      </c>
      <c r="B98" s="1">
        <v>0.54374999999999996</v>
      </c>
      <c r="C98" s="1">
        <f t="shared" si="1"/>
        <v>0.22233299999999998</v>
      </c>
      <c r="D98" s="1">
        <v>0.32233299999999998</v>
      </c>
      <c r="F98" s="1">
        <v>0.81679299999999999</v>
      </c>
      <c r="G98" s="1">
        <v>0.24948100000000001</v>
      </c>
      <c r="I98" s="1">
        <v>1.4321900000000001</v>
      </c>
      <c r="J98" s="1">
        <v>0.48011100000000001</v>
      </c>
      <c r="L98" s="1">
        <v>1.92174</v>
      </c>
      <c r="M98" s="1">
        <v>0.66072299999999995</v>
      </c>
    </row>
    <row r="99" spans="1:13">
      <c r="A99" s="1">
        <v>1.02546</v>
      </c>
      <c r="B99" s="1">
        <v>0.55000000000000004</v>
      </c>
      <c r="C99" s="1">
        <f t="shared" si="1"/>
        <v>0.22219799999999998</v>
      </c>
      <c r="D99" s="1">
        <v>0.32219799999999998</v>
      </c>
      <c r="F99" s="1">
        <v>0.82477</v>
      </c>
      <c r="G99" s="1">
        <v>0.25054999999999999</v>
      </c>
      <c r="I99" s="1">
        <v>1.4322299999999999</v>
      </c>
      <c r="J99" s="1">
        <v>0.47983399999999998</v>
      </c>
      <c r="L99" s="1">
        <v>1.9218500000000001</v>
      </c>
      <c r="M99" s="1">
        <v>0.66028399999999998</v>
      </c>
    </row>
    <row r="100" spans="1:13">
      <c r="A100" s="1">
        <v>1.0425500000000001</v>
      </c>
      <c r="B100" s="1">
        <v>0.55000000000000004</v>
      </c>
      <c r="C100" s="1">
        <f t="shared" si="1"/>
        <v>0.22390499999999999</v>
      </c>
      <c r="D100" s="1">
        <v>0.323905</v>
      </c>
      <c r="F100" s="1">
        <v>0.83426100000000003</v>
      </c>
      <c r="G100" s="1">
        <v>0.25148500000000001</v>
      </c>
      <c r="I100" s="1">
        <v>1.45004</v>
      </c>
      <c r="J100" s="1">
        <v>0.47789999999999999</v>
      </c>
      <c r="L100" s="1">
        <v>1.9436500000000001</v>
      </c>
      <c r="M100" s="1">
        <v>0.655725</v>
      </c>
    </row>
    <row r="101" spans="1:13">
      <c r="A101" s="1">
        <v>1.0426500000000001</v>
      </c>
      <c r="B101" s="1">
        <v>0.55625000000000002</v>
      </c>
      <c r="C101" s="1">
        <f t="shared" si="1"/>
        <v>0.223774</v>
      </c>
      <c r="D101" s="1">
        <v>0.32377400000000001</v>
      </c>
      <c r="F101" s="1">
        <v>0.84448800000000002</v>
      </c>
      <c r="G101" s="1">
        <v>0.25269799999999998</v>
      </c>
      <c r="I101" s="1">
        <v>1.45008</v>
      </c>
      <c r="J101" s="1">
        <v>0.477634</v>
      </c>
      <c r="L101" s="1">
        <v>1.9437599999999999</v>
      </c>
      <c r="M101" s="1">
        <v>0.65530600000000006</v>
      </c>
    </row>
    <row r="102" spans="1:13">
      <c r="A102" s="1">
        <v>1.0600799999999999</v>
      </c>
      <c r="B102" s="1">
        <v>0.55625000000000002</v>
      </c>
      <c r="C102" s="1">
        <f t="shared" si="1"/>
        <v>0.22547599999999998</v>
      </c>
      <c r="D102" s="1">
        <v>0.32547599999999999</v>
      </c>
      <c r="F102" s="1">
        <v>0.85189400000000004</v>
      </c>
      <c r="G102" s="1">
        <v>0.25353700000000001</v>
      </c>
      <c r="I102" s="1">
        <v>1.46374</v>
      </c>
      <c r="J102" s="1">
        <v>0.474414</v>
      </c>
      <c r="L102" s="1">
        <v>1.9656100000000001</v>
      </c>
      <c r="M102" s="1">
        <v>0.65078199999999997</v>
      </c>
    </row>
    <row r="103" spans="1:13">
      <c r="A103" s="1">
        <v>1.0601799999999999</v>
      </c>
      <c r="B103" s="1">
        <v>0.5625</v>
      </c>
      <c r="C103" s="1">
        <f t="shared" si="1"/>
        <v>0.22534899999999999</v>
      </c>
      <c r="D103" s="1">
        <v>0.325349</v>
      </c>
      <c r="F103" s="1">
        <v>0.86184799999999995</v>
      </c>
      <c r="G103" s="1">
        <v>0.25443700000000002</v>
      </c>
      <c r="I103" s="1">
        <v>1.4637800000000001</v>
      </c>
      <c r="J103" s="1">
        <v>0.47415800000000002</v>
      </c>
      <c r="L103" s="1">
        <v>1.9657199999999999</v>
      </c>
      <c r="M103" s="1">
        <v>0.65037999999999996</v>
      </c>
    </row>
    <row r="104" spans="1:13">
      <c r="A104" s="1">
        <v>1.07796</v>
      </c>
      <c r="B104" s="1">
        <v>0.5625</v>
      </c>
      <c r="C104" s="1">
        <f t="shared" si="1"/>
        <v>0.22701999999999997</v>
      </c>
      <c r="D104" s="1">
        <v>0.32701999999999998</v>
      </c>
      <c r="F104" s="1">
        <v>0.87046299999999999</v>
      </c>
      <c r="G104" s="1">
        <v>0.25539299999999998</v>
      </c>
      <c r="I104" s="1">
        <v>1.48187</v>
      </c>
      <c r="J104" s="1">
        <v>0.47223900000000002</v>
      </c>
      <c r="L104" s="1">
        <v>1.9876199999999999</v>
      </c>
      <c r="M104" s="1">
        <v>0.64589200000000002</v>
      </c>
    </row>
    <row r="105" spans="1:13">
      <c r="A105" s="1">
        <v>1.07806</v>
      </c>
      <c r="B105" s="1">
        <v>0.56874999999999998</v>
      </c>
      <c r="C105" s="1">
        <f t="shared" si="1"/>
        <v>0.22689499999999999</v>
      </c>
      <c r="D105" s="1">
        <v>0.32689499999999999</v>
      </c>
      <c r="F105" s="1">
        <v>0.87955000000000005</v>
      </c>
      <c r="G105" s="1">
        <v>0.25619199999999998</v>
      </c>
      <c r="I105" s="1">
        <v>1.4819100000000001</v>
      </c>
      <c r="J105" s="1">
        <v>0.471993</v>
      </c>
      <c r="L105" s="1">
        <v>1.9877199999999999</v>
      </c>
      <c r="M105" s="1">
        <v>0.64550399999999997</v>
      </c>
    </row>
    <row r="106" spans="1:13">
      <c r="A106" s="1">
        <v>1.0943000000000001</v>
      </c>
      <c r="B106" s="1">
        <v>0.56874999999999998</v>
      </c>
      <c r="C106" s="1">
        <f t="shared" si="1"/>
        <v>0.22828400000000001</v>
      </c>
      <c r="D106" s="1">
        <v>0.32828400000000002</v>
      </c>
      <c r="F106" s="1">
        <v>0.88911399999999996</v>
      </c>
      <c r="G106" s="1">
        <v>0.25713599999999998</v>
      </c>
      <c r="I106" s="1">
        <v>1.50007</v>
      </c>
      <c r="J106" s="1">
        <v>0.47023700000000002</v>
      </c>
      <c r="L106" s="1">
        <v>2.0180099999999999</v>
      </c>
      <c r="M106" s="1">
        <v>0.64401399999999998</v>
      </c>
    </row>
    <row r="107" spans="1:13">
      <c r="A107" s="1">
        <v>1.1104799999999999</v>
      </c>
      <c r="B107" s="1">
        <v>0.57499999999999996</v>
      </c>
      <c r="C107" s="1">
        <f t="shared" si="1"/>
        <v>0.22927499999999998</v>
      </c>
      <c r="D107" s="1">
        <v>0.32927499999999998</v>
      </c>
      <c r="F107" s="1">
        <v>0.89739100000000005</v>
      </c>
      <c r="G107" s="1">
        <v>0.25790099999999999</v>
      </c>
      <c r="I107" s="1">
        <v>1.5001100000000001</v>
      </c>
      <c r="J107" s="1">
        <v>0.46999800000000003</v>
      </c>
      <c r="L107" s="1">
        <v>2.0181200000000001</v>
      </c>
      <c r="M107" s="1">
        <v>0.64363499999999996</v>
      </c>
    </row>
    <row r="108" spans="1:13">
      <c r="A108" s="1">
        <v>1.11083</v>
      </c>
      <c r="B108" s="1">
        <v>0.58125000000000004</v>
      </c>
      <c r="C108" s="1">
        <f t="shared" si="1"/>
        <v>0.22908300000000001</v>
      </c>
      <c r="D108" s="1">
        <v>0.32908300000000001</v>
      </c>
      <c r="F108" s="1">
        <v>0.90763400000000005</v>
      </c>
      <c r="G108" s="1">
        <v>0.25878499999999999</v>
      </c>
      <c r="I108" s="1">
        <v>1.51407</v>
      </c>
      <c r="J108" s="1">
        <v>0.46702199999999999</v>
      </c>
      <c r="L108" s="1">
        <v>2.04006</v>
      </c>
      <c r="M108" s="1">
        <v>0.63914599999999999</v>
      </c>
    </row>
    <row r="109" spans="1:13">
      <c r="A109" s="1">
        <v>1.12669</v>
      </c>
      <c r="B109" s="1">
        <v>0.58125000000000004</v>
      </c>
      <c r="C109" s="1">
        <f t="shared" si="1"/>
        <v>0.23014100000000001</v>
      </c>
      <c r="D109" s="1">
        <v>0.33014100000000002</v>
      </c>
      <c r="F109" s="1">
        <v>0.91555399999999998</v>
      </c>
      <c r="G109" s="1">
        <v>0.25950400000000001</v>
      </c>
      <c r="I109" s="1">
        <v>1.5141199999999999</v>
      </c>
      <c r="J109" s="1">
        <v>0.46678999999999998</v>
      </c>
      <c r="L109" s="1">
        <v>2.0401699999999998</v>
      </c>
      <c r="M109" s="1">
        <v>0.63878000000000001</v>
      </c>
    </row>
    <row r="110" spans="1:13">
      <c r="A110" s="1">
        <v>1.12683</v>
      </c>
      <c r="B110" s="1">
        <v>0.58750000000000002</v>
      </c>
      <c r="C110" s="1">
        <f t="shared" si="1"/>
        <v>0.229959</v>
      </c>
      <c r="D110" s="1">
        <v>0.329959</v>
      </c>
      <c r="F110" s="1">
        <v>0.92550900000000003</v>
      </c>
      <c r="G110" s="1">
        <v>0.26023800000000002</v>
      </c>
      <c r="I110" s="1">
        <v>1.5324599999999999</v>
      </c>
      <c r="J110" s="1">
        <v>0.46479700000000002</v>
      </c>
      <c r="L110" s="1">
        <v>2.0621200000000002</v>
      </c>
      <c r="M110" s="1">
        <v>0.63432599999999995</v>
      </c>
    </row>
    <row r="111" spans="1:13">
      <c r="A111" s="1">
        <v>1.1431800000000001</v>
      </c>
      <c r="B111" s="1">
        <v>0.58750000000000002</v>
      </c>
      <c r="C111" s="1">
        <f t="shared" si="1"/>
        <v>0.23090000000000002</v>
      </c>
      <c r="D111" s="1">
        <v>0.33090000000000003</v>
      </c>
      <c r="F111" s="1">
        <v>0.93384400000000001</v>
      </c>
      <c r="G111" s="1">
        <v>0.26095800000000002</v>
      </c>
      <c r="I111" s="1">
        <v>1.5325</v>
      </c>
      <c r="J111" s="1">
        <v>0.46457399999999999</v>
      </c>
      <c r="L111" s="1">
        <v>2.06223</v>
      </c>
      <c r="M111" s="1">
        <v>0.63397099999999995</v>
      </c>
    </row>
    <row r="112" spans="1:13">
      <c r="A112" s="1">
        <v>1.1432899999999999</v>
      </c>
      <c r="B112" s="1">
        <v>0.59375</v>
      </c>
      <c r="C112" s="1">
        <f t="shared" si="1"/>
        <v>0.23073000000000002</v>
      </c>
      <c r="D112" s="1">
        <v>0.33073000000000002</v>
      </c>
      <c r="F112" s="1">
        <v>0.94350900000000004</v>
      </c>
      <c r="G112" s="1">
        <v>0.261602</v>
      </c>
      <c r="I112" s="1">
        <v>1.55088</v>
      </c>
      <c r="J112" s="1">
        <v>0.46282899999999999</v>
      </c>
      <c r="L112" s="1">
        <v>2.0842100000000001</v>
      </c>
      <c r="M112" s="1">
        <v>0.62955399999999995</v>
      </c>
    </row>
    <row r="113" spans="1:13">
      <c r="A113" s="1">
        <v>1.15937</v>
      </c>
      <c r="B113" s="1">
        <v>0.59375</v>
      </c>
      <c r="C113" s="1">
        <f t="shared" si="1"/>
        <v>0.23155000000000001</v>
      </c>
      <c r="D113" s="1">
        <v>0.33155000000000001</v>
      </c>
      <c r="F113" s="1">
        <v>0.95220000000000005</v>
      </c>
      <c r="G113" s="1">
        <v>0.26229599999999997</v>
      </c>
      <c r="I113" s="1">
        <v>1.5509299999999999</v>
      </c>
      <c r="J113" s="1">
        <v>0.46261200000000002</v>
      </c>
      <c r="L113" s="1">
        <v>2.08432</v>
      </c>
      <c r="M113" s="1">
        <v>0.62920900000000002</v>
      </c>
    </row>
    <row r="114" spans="1:13">
      <c r="A114" s="1">
        <v>1.1746000000000001</v>
      </c>
      <c r="B114" s="1">
        <v>0.6</v>
      </c>
      <c r="C114" s="1">
        <f t="shared" si="1"/>
        <v>0.23200899999999999</v>
      </c>
      <c r="D114" s="1">
        <v>0.332009</v>
      </c>
      <c r="F114" s="1">
        <v>0.96186499999999997</v>
      </c>
      <c r="G114" s="1">
        <v>0.262901</v>
      </c>
      <c r="I114" s="1">
        <v>1.56507</v>
      </c>
      <c r="J114" s="1">
        <v>0.45986700000000003</v>
      </c>
      <c r="L114" s="1">
        <v>2.1146600000000002</v>
      </c>
      <c r="M114" s="1">
        <v>0.62752200000000002</v>
      </c>
    </row>
    <row r="115" spans="1:13">
      <c r="A115" s="1">
        <v>1.1898200000000001</v>
      </c>
      <c r="B115" s="1">
        <v>0.60624999999999996</v>
      </c>
      <c r="C115" s="1">
        <f t="shared" si="1"/>
        <v>0.23231199999999999</v>
      </c>
      <c r="D115" s="1">
        <v>0.332312</v>
      </c>
      <c r="F115" s="1">
        <v>0.97077800000000003</v>
      </c>
      <c r="G115" s="1">
        <v>0.26355099999999998</v>
      </c>
      <c r="I115" s="1">
        <v>1.5651200000000001</v>
      </c>
      <c r="J115" s="1">
        <v>0.45965400000000001</v>
      </c>
      <c r="L115" s="1">
        <v>2.11477</v>
      </c>
      <c r="M115" s="1">
        <v>0.62718399999999996</v>
      </c>
    </row>
    <row r="116" spans="1:13">
      <c r="A116" s="1">
        <v>1.2052799999999999</v>
      </c>
      <c r="B116" s="1">
        <v>0.61250000000000004</v>
      </c>
      <c r="C116" s="1">
        <f t="shared" si="1"/>
        <v>0.23253199999999999</v>
      </c>
      <c r="D116" s="1">
        <v>0.33253199999999999</v>
      </c>
      <c r="F116" s="1">
        <v>0.98073200000000005</v>
      </c>
      <c r="G116" s="1">
        <v>0.26413500000000001</v>
      </c>
      <c r="I116" s="1">
        <v>1.5836300000000001</v>
      </c>
      <c r="J116" s="1">
        <v>0.45754</v>
      </c>
      <c r="L116" s="1">
        <v>2.1367400000000001</v>
      </c>
      <c r="M116" s="1">
        <v>0.62277199999999999</v>
      </c>
    </row>
    <row r="117" spans="1:13">
      <c r="A117" s="1">
        <v>1.2055899999999999</v>
      </c>
      <c r="B117" s="1">
        <v>0.61875000000000002</v>
      </c>
      <c r="C117" s="1">
        <f t="shared" si="1"/>
        <v>0.23231500000000002</v>
      </c>
      <c r="D117" s="1">
        <v>0.33231500000000003</v>
      </c>
      <c r="F117" s="1">
        <v>0.98959200000000003</v>
      </c>
      <c r="G117" s="1">
        <v>0.26473099999999999</v>
      </c>
      <c r="I117" s="1">
        <v>1.58368</v>
      </c>
      <c r="J117" s="1">
        <v>0.45733499999999999</v>
      </c>
      <c r="L117" s="1">
        <v>2.13686</v>
      </c>
      <c r="M117" s="1">
        <v>0.62244299999999997</v>
      </c>
    </row>
    <row r="118" spans="1:13">
      <c r="A118" s="1">
        <v>1.2209399999999999</v>
      </c>
      <c r="B118" s="1">
        <v>0.61875000000000002</v>
      </c>
      <c r="C118" s="1">
        <f t="shared" si="1"/>
        <v>0.23270199999999999</v>
      </c>
      <c r="D118" s="1">
        <v>0.332702</v>
      </c>
      <c r="F118" s="1">
        <v>0.99938099999999996</v>
      </c>
      <c r="G118" s="1">
        <v>0.26524500000000001</v>
      </c>
      <c r="I118" s="1">
        <v>1.60219</v>
      </c>
      <c r="J118" s="1">
        <v>0.45558300000000002</v>
      </c>
      <c r="L118" s="1">
        <v>2.1588699999999998</v>
      </c>
      <c r="M118" s="1">
        <v>0.61807699999999999</v>
      </c>
    </row>
    <row r="119" spans="1:13">
      <c r="A119" s="1">
        <v>1.22112</v>
      </c>
      <c r="B119" s="1">
        <v>0.625</v>
      </c>
      <c r="C119" s="1">
        <f t="shared" si="1"/>
        <v>0.23250200000000001</v>
      </c>
      <c r="D119" s="1">
        <v>0.33250200000000002</v>
      </c>
      <c r="F119" s="1">
        <v>1.0082899999999999</v>
      </c>
      <c r="G119" s="1">
        <v>0.26577600000000001</v>
      </c>
      <c r="I119" s="1">
        <v>1.60223</v>
      </c>
      <c r="J119" s="1">
        <v>0.45538299999999998</v>
      </c>
      <c r="L119" s="1">
        <v>2.1589800000000001</v>
      </c>
      <c r="M119" s="1">
        <v>0.617757</v>
      </c>
    </row>
    <row r="120" spans="1:13">
      <c r="A120" s="1">
        <v>1.2359899999999999</v>
      </c>
      <c r="B120" s="1">
        <v>0.625</v>
      </c>
      <c r="C120" s="1">
        <f t="shared" si="1"/>
        <v>0.23277800000000001</v>
      </c>
      <c r="D120" s="1">
        <v>0.33277800000000002</v>
      </c>
      <c r="F120" s="1">
        <v>1.0184899999999999</v>
      </c>
      <c r="G120" s="1">
        <v>0.26627699999999999</v>
      </c>
      <c r="I120" s="1">
        <v>1.62079</v>
      </c>
      <c r="J120" s="1">
        <v>0.453621</v>
      </c>
      <c r="L120" s="1">
        <v>2.1893699999999998</v>
      </c>
      <c r="M120" s="1">
        <v>0.61594499999999996</v>
      </c>
    </row>
    <row r="121" spans="1:13">
      <c r="A121" s="1">
        <v>1.25075</v>
      </c>
      <c r="B121" s="1">
        <v>0.63124999999999998</v>
      </c>
      <c r="C121" s="1">
        <f t="shared" si="1"/>
        <v>0.23272699999999999</v>
      </c>
      <c r="D121" s="1">
        <v>0.33272699999999999</v>
      </c>
      <c r="F121" s="1">
        <v>1.02719</v>
      </c>
      <c r="G121" s="1">
        <v>0.26672299999999999</v>
      </c>
      <c r="I121" s="1">
        <v>1.62083</v>
      </c>
      <c r="J121" s="1">
        <v>0.45342500000000002</v>
      </c>
      <c r="L121" s="1">
        <v>2.1894800000000001</v>
      </c>
      <c r="M121" s="1">
        <v>0.61563100000000004</v>
      </c>
    </row>
    <row r="122" spans="1:13">
      <c r="A122" s="1">
        <v>1.2655099999999999</v>
      </c>
      <c r="B122" s="1">
        <v>0.63749999999999996</v>
      </c>
      <c r="C122" s="1">
        <f t="shared" si="1"/>
        <v>0.23259699999999997</v>
      </c>
      <c r="D122" s="1">
        <v>0.33259699999999998</v>
      </c>
      <c r="F122" s="1">
        <v>1.0375000000000001</v>
      </c>
      <c r="G122" s="1">
        <v>0.26719700000000002</v>
      </c>
      <c r="I122" s="1">
        <v>1.6394</v>
      </c>
      <c r="J122" s="1">
        <v>0.45164799999999999</v>
      </c>
      <c r="L122" s="1">
        <v>2.21149</v>
      </c>
      <c r="M122" s="1">
        <v>0.61128300000000002</v>
      </c>
    </row>
    <row r="123" spans="1:13">
      <c r="A123" s="1">
        <v>1.2804899999999999</v>
      </c>
      <c r="B123" s="1">
        <v>0.64375000000000004</v>
      </c>
      <c r="C123" s="1">
        <f t="shared" si="1"/>
        <v>0.232407</v>
      </c>
      <c r="D123" s="1">
        <v>0.33240700000000001</v>
      </c>
      <c r="F123" s="1">
        <v>1.0463</v>
      </c>
      <c r="G123" s="1">
        <v>0.26756099999999999</v>
      </c>
      <c r="I123" s="1">
        <v>1.63944</v>
      </c>
      <c r="J123" s="1">
        <v>0.45145600000000002</v>
      </c>
      <c r="L123" s="1">
        <v>2.2115999999999998</v>
      </c>
      <c r="M123" s="1">
        <v>0.61097699999999999</v>
      </c>
    </row>
    <row r="124" spans="1:13">
      <c r="A124" s="1">
        <v>1.29566</v>
      </c>
      <c r="B124" s="1">
        <v>0.65</v>
      </c>
      <c r="C124" s="1">
        <f t="shared" si="1"/>
        <v>0.23217799999999997</v>
      </c>
      <c r="D124" s="1">
        <v>0.33217799999999997</v>
      </c>
      <c r="F124" s="1">
        <v>1.0562800000000001</v>
      </c>
      <c r="G124" s="1">
        <v>0.26795999999999998</v>
      </c>
      <c r="I124" s="1">
        <v>1.65802</v>
      </c>
      <c r="J124" s="1">
        <v>0.44966299999999998</v>
      </c>
      <c r="L124" s="1">
        <v>2.2420200000000001</v>
      </c>
      <c r="M124" s="1">
        <v>0.60908200000000001</v>
      </c>
    </row>
    <row r="125" spans="1:13">
      <c r="A125" s="1">
        <v>1.2962</v>
      </c>
      <c r="B125" s="1">
        <v>0.65625</v>
      </c>
      <c r="C125" s="1">
        <f t="shared" si="1"/>
        <v>0.231936</v>
      </c>
      <c r="D125" s="1">
        <v>0.33193600000000001</v>
      </c>
      <c r="F125" s="1">
        <v>1.06586</v>
      </c>
      <c r="G125" s="1">
        <v>0.26831300000000002</v>
      </c>
      <c r="I125" s="1">
        <v>1.6580699999999999</v>
      </c>
      <c r="J125" s="1">
        <v>0.44947599999999999</v>
      </c>
      <c r="L125" s="1">
        <v>2.24214</v>
      </c>
      <c r="M125" s="1">
        <v>0.60878100000000002</v>
      </c>
    </row>
    <row r="126" spans="1:13">
      <c r="A126" s="1">
        <v>1.31104</v>
      </c>
      <c r="B126" s="1">
        <v>0.65625</v>
      </c>
      <c r="C126" s="1">
        <f t="shared" si="1"/>
        <v>0.23204899999999998</v>
      </c>
      <c r="D126" s="1">
        <v>0.33204899999999998</v>
      </c>
      <c r="F126" s="1">
        <v>1.0752900000000001</v>
      </c>
      <c r="G126" s="1">
        <v>0.268675</v>
      </c>
      <c r="I126" s="1">
        <v>1.67241</v>
      </c>
      <c r="J126" s="1">
        <v>0.44712499999999999</v>
      </c>
      <c r="L126" s="1">
        <v>2.2641800000000001</v>
      </c>
      <c r="M126" s="1">
        <v>0.60446900000000003</v>
      </c>
    </row>
    <row r="127" spans="1:13">
      <c r="A127" s="1">
        <v>1.32568</v>
      </c>
      <c r="B127" s="1">
        <v>0.66249999999999998</v>
      </c>
      <c r="C127" s="1">
        <f t="shared" si="1"/>
        <v>0.231764</v>
      </c>
      <c r="D127" s="1">
        <v>0.331764</v>
      </c>
      <c r="F127" s="1">
        <v>1.0857000000000001</v>
      </c>
      <c r="G127" s="1">
        <v>0.269007</v>
      </c>
      <c r="I127" s="1">
        <v>1.6724600000000001</v>
      </c>
      <c r="J127" s="1">
        <v>0.44693899999999998</v>
      </c>
      <c r="L127" s="1">
        <v>2.2643</v>
      </c>
      <c r="M127" s="1">
        <v>0.60417500000000002</v>
      </c>
    </row>
    <row r="128" spans="1:13">
      <c r="A128" s="1">
        <v>1.3403</v>
      </c>
      <c r="B128" s="1">
        <v>0.66874999999999996</v>
      </c>
      <c r="C128" s="1">
        <f t="shared" si="1"/>
        <v>0.23138400000000001</v>
      </c>
      <c r="D128" s="1">
        <v>0.33138400000000001</v>
      </c>
      <c r="F128" s="1">
        <v>1.0948899999999999</v>
      </c>
      <c r="G128" s="1">
        <v>0.26930199999999999</v>
      </c>
      <c r="I128" s="1">
        <v>1.6911799999999999</v>
      </c>
      <c r="J128" s="1">
        <v>0.44454399999999999</v>
      </c>
      <c r="L128" s="1">
        <v>2.2863600000000002</v>
      </c>
      <c r="M128" s="1">
        <v>0.59989999999999999</v>
      </c>
    </row>
    <row r="129" spans="1:13">
      <c r="A129" s="1">
        <v>1.3551200000000001</v>
      </c>
      <c r="B129" s="1">
        <v>0.67500000000000004</v>
      </c>
      <c r="C129" s="1">
        <f t="shared" si="1"/>
        <v>0.23096700000000001</v>
      </c>
      <c r="D129" s="1">
        <v>0.33096700000000001</v>
      </c>
      <c r="F129" s="1">
        <v>1.1051599999999999</v>
      </c>
      <c r="G129" s="1">
        <v>0.26957799999999998</v>
      </c>
      <c r="I129" s="1">
        <v>1.6912199999999999</v>
      </c>
      <c r="J129" s="1">
        <v>0.44436500000000001</v>
      </c>
      <c r="L129" s="1">
        <v>2.2864800000000001</v>
      </c>
      <c r="M129" s="1">
        <v>0.59961299999999995</v>
      </c>
    </row>
    <row r="130" spans="1:13">
      <c r="A130" s="1">
        <v>1.37009</v>
      </c>
      <c r="B130" s="1">
        <v>0.68125000000000002</v>
      </c>
      <c r="C130" s="1">
        <f t="shared" si="1"/>
        <v>0.23052599999999998</v>
      </c>
      <c r="D130" s="1">
        <v>0.33052599999999999</v>
      </c>
      <c r="F130" s="1">
        <v>1.11494</v>
      </c>
      <c r="G130" s="1">
        <v>0.26982600000000001</v>
      </c>
      <c r="I130" s="1">
        <v>1.7099200000000001</v>
      </c>
      <c r="J130" s="1">
        <v>0.44256899999999999</v>
      </c>
      <c r="L130" s="1">
        <v>2.31691</v>
      </c>
      <c r="M130" s="1">
        <v>0.59762800000000005</v>
      </c>
    </row>
    <row r="131" spans="1:13">
      <c r="A131" s="1">
        <v>1.3852199999999999</v>
      </c>
      <c r="B131" s="1">
        <v>0.6875</v>
      </c>
      <c r="C131" s="1">
        <f t="shared" ref="C131:C194" si="2">D131-0.1</f>
        <v>0.230048</v>
      </c>
      <c r="D131" s="1">
        <v>0.33004800000000001</v>
      </c>
      <c r="F131" s="1">
        <v>1.1245799999999999</v>
      </c>
      <c r="G131" s="1">
        <v>0.270067</v>
      </c>
      <c r="I131" s="1">
        <v>1.70997</v>
      </c>
      <c r="J131" s="1">
        <v>0.44239400000000001</v>
      </c>
      <c r="L131" s="1">
        <v>2.3170299999999999</v>
      </c>
      <c r="M131" s="1">
        <v>0.59734600000000004</v>
      </c>
    </row>
    <row r="132" spans="1:13">
      <c r="A132" s="1">
        <v>1.39991</v>
      </c>
      <c r="B132" s="1">
        <v>0.69374999999999998</v>
      </c>
      <c r="C132" s="1">
        <f t="shared" si="2"/>
        <v>0.22955299999999998</v>
      </c>
      <c r="D132" s="1">
        <v>0.32955299999999998</v>
      </c>
      <c r="F132" s="1">
        <v>1.1354</v>
      </c>
      <c r="G132" s="1">
        <v>0.27030199999999999</v>
      </c>
      <c r="I132" s="1">
        <v>1.72868</v>
      </c>
      <c r="J132" s="1">
        <v>0.44059900000000002</v>
      </c>
      <c r="L132" s="1">
        <v>2.3390900000000001</v>
      </c>
      <c r="M132" s="1">
        <v>0.59311100000000005</v>
      </c>
    </row>
    <row r="133" spans="1:13">
      <c r="A133" s="1">
        <v>1.4145000000000001</v>
      </c>
      <c r="B133" s="1">
        <v>0.7</v>
      </c>
      <c r="C133" s="1">
        <f t="shared" si="2"/>
        <v>0.22900400000000001</v>
      </c>
      <c r="D133" s="1">
        <v>0.32900400000000002</v>
      </c>
      <c r="F133" s="1">
        <v>1.14486</v>
      </c>
      <c r="G133" s="1">
        <v>0.27047199999999999</v>
      </c>
      <c r="I133" s="1">
        <v>1.7287300000000001</v>
      </c>
      <c r="J133" s="1">
        <v>0.44042700000000001</v>
      </c>
      <c r="L133" s="1">
        <v>2.33921</v>
      </c>
      <c r="M133" s="1">
        <v>0.592835</v>
      </c>
    </row>
    <row r="134" spans="1:13">
      <c r="A134" s="1">
        <v>1.4291499999999999</v>
      </c>
      <c r="B134" s="1">
        <v>0.70625000000000004</v>
      </c>
      <c r="C134" s="1">
        <f t="shared" si="2"/>
        <v>0.22840599999999997</v>
      </c>
      <c r="D134" s="1">
        <v>0.32840599999999998</v>
      </c>
      <c r="F134" s="1">
        <v>1.1549199999999999</v>
      </c>
      <c r="G134" s="1">
        <v>0.27062799999999998</v>
      </c>
      <c r="I134" s="1">
        <v>1.7474700000000001</v>
      </c>
      <c r="J134" s="1">
        <v>0.43862400000000001</v>
      </c>
      <c r="L134" s="1">
        <v>2.3696600000000001</v>
      </c>
      <c r="M134" s="1">
        <v>0.59078699999999995</v>
      </c>
    </row>
    <row r="135" spans="1:13">
      <c r="A135" s="1">
        <v>1.4438299999999999</v>
      </c>
      <c r="B135" s="1">
        <v>0.71250000000000002</v>
      </c>
      <c r="C135" s="1">
        <f t="shared" si="2"/>
        <v>0.227774</v>
      </c>
      <c r="D135" s="1">
        <v>0.32777400000000001</v>
      </c>
      <c r="F135" s="1">
        <v>1.16554</v>
      </c>
      <c r="G135" s="1">
        <v>0.27078600000000003</v>
      </c>
      <c r="I135" s="1">
        <v>1.7475099999999999</v>
      </c>
      <c r="J135" s="1">
        <v>0.43845499999999998</v>
      </c>
      <c r="L135" s="1">
        <v>2.36978</v>
      </c>
      <c r="M135" s="1">
        <v>0.59051500000000001</v>
      </c>
    </row>
    <row r="136" spans="1:13">
      <c r="A136" s="1">
        <v>1.4586600000000001</v>
      </c>
      <c r="B136" s="1">
        <v>0.71875</v>
      </c>
      <c r="C136" s="1">
        <f t="shared" si="2"/>
        <v>0.22711499999999998</v>
      </c>
      <c r="D136" s="1">
        <v>0.32711499999999999</v>
      </c>
      <c r="F136" s="1">
        <v>1.17517</v>
      </c>
      <c r="G136" s="1">
        <v>0.27091500000000002</v>
      </c>
      <c r="I136" s="1">
        <v>1.76627</v>
      </c>
      <c r="J136" s="1">
        <v>0.43664700000000001</v>
      </c>
      <c r="L136" s="1">
        <v>2.3918599999999999</v>
      </c>
      <c r="M136" s="1">
        <v>0.58632300000000004</v>
      </c>
    </row>
    <row r="137" spans="1:13">
      <c r="A137" s="1">
        <v>1.47363</v>
      </c>
      <c r="B137" s="1">
        <v>0.72499999999999998</v>
      </c>
      <c r="C137" s="1">
        <f t="shared" si="2"/>
        <v>0.22644099999999998</v>
      </c>
      <c r="D137" s="1">
        <v>0.32644099999999998</v>
      </c>
      <c r="F137" s="1">
        <v>1.18563</v>
      </c>
      <c r="G137" s="1">
        <v>0.27100800000000003</v>
      </c>
      <c r="I137" s="1">
        <v>1.7663199999999999</v>
      </c>
      <c r="J137" s="1">
        <v>0.43648100000000001</v>
      </c>
      <c r="L137" s="1">
        <v>2.3919800000000002</v>
      </c>
      <c r="M137" s="1">
        <v>0.58605799999999997</v>
      </c>
    </row>
    <row r="138" spans="1:13">
      <c r="A138" s="1">
        <v>1.48874</v>
      </c>
      <c r="B138" s="1">
        <v>0.73124999999999996</v>
      </c>
      <c r="C138" s="1">
        <f t="shared" si="2"/>
        <v>0.22574999999999998</v>
      </c>
      <c r="D138" s="1">
        <v>0.32574999999999998</v>
      </c>
      <c r="F138" s="1">
        <v>1.19624</v>
      </c>
      <c r="G138" s="1">
        <v>0.27110899999999999</v>
      </c>
      <c r="I138" s="1">
        <v>1.78511</v>
      </c>
      <c r="J138" s="1">
        <v>0.434668</v>
      </c>
      <c r="L138" s="1">
        <v>2.42245</v>
      </c>
      <c r="M138" s="1">
        <v>0.583955</v>
      </c>
    </row>
    <row r="139" spans="1:13">
      <c r="A139" s="1">
        <v>1.50363</v>
      </c>
      <c r="B139" s="1">
        <v>0.73750000000000004</v>
      </c>
      <c r="C139" s="1">
        <f t="shared" si="2"/>
        <v>0.22505600000000001</v>
      </c>
      <c r="D139" s="1">
        <v>0.32505600000000001</v>
      </c>
      <c r="F139" s="1">
        <v>1.2060900000000001</v>
      </c>
      <c r="G139" s="1">
        <v>0.27118399999999998</v>
      </c>
      <c r="I139" s="1">
        <v>1.7851600000000001</v>
      </c>
      <c r="J139" s="1">
        <v>0.43450499999999997</v>
      </c>
      <c r="L139" s="1">
        <v>2.4225699999999999</v>
      </c>
      <c r="M139" s="1">
        <v>0.58369400000000005</v>
      </c>
    </row>
    <row r="140" spans="1:13">
      <c r="A140" s="1">
        <v>1.5183599999999999</v>
      </c>
      <c r="B140" s="1">
        <v>0.74375000000000002</v>
      </c>
      <c r="C140" s="1">
        <f t="shared" si="2"/>
        <v>0.22434099999999998</v>
      </c>
      <c r="D140" s="1">
        <v>0.32434099999999999</v>
      </c>
      <c r="F140" s="1">
        <v>1.2167600000000001</v>
      </c>
      <c r="G140" s="1">
        <v>0.27121800000000001</v>
      </c>
      <c r="I140" s="1">
        <v>1.80396</v>
      </c>
      <c r="J140" s="1">
        <v>0.43268600000000002</v>
      </c>
      <c r="L140" s="1">
        <v>2.4446699999999999</v>
      </c>
      <c r="M140" s="1">
        <v>0.57955000000000001</v>
      </c>
    </row>
    <row r="141" spans="1:13">
      <c r="A141" s="1">
        <v>1.53321</v>
      </c>
      <c r="B141" s="1">
        <v>0.75</v>
      </c>
      <c r="C141" s="1">
        <f t="shared" si="2"/>
        <v>0.22358399999999998</v>
      </c>
      <c r="D141" s="1">
        <v>0.32358399999999998</v>
      </c>
      <c r="F141" s="1">
        <v>1.2275799999999999</v>
      </c>
      <c r="G141" s="1">
        <v>0.27126299999999998</v>
      </c>
      <c r="I141" s="1">
        <v>1.8040099999999999</v>
      </c>
      <c r="J141" s="1">
        <v>0.43252600000000002</v>
      </c>
      <c r="L141" s="1">
        <v>2.4447899999999998</v>
      </c>
      <c r="M141" s="1">
        <v>0.57929399999999998</v>
      </c>
    </row>
    <row r="142" spans="1:13">
      <c r="A142" s="1">
        <v>1.54817</v>
      </c>
      <c r="B142" s="1">
        <v>0.75624999999999998</v>
      </c>
      <c r="C142" s="1">
        <f t="shared" si="2"/>
        <v>0.22281300000000001</v>
      </c>
      <c r="D142" s="1">
        <v>0.32281300000000002</v>
      </c>
      <c r="F142" s="1">
        <v>1.2376400000000001</v>
      </c>
      <c r="G142" s="1">
        <v>0.27128099999999999</v>
      </c>
      <c r="I142" s="1">
        <v>1.82284</v>
      </c>
      <c r="J142" s="1">
        <v>0.43070399999999998</v>
      </c>
      <c r="L142" s="1">
        <v>2.4752900000000002</v>
      </c>
      <c r="M142" s="1">
        <v>0.57714699999999997</v>
      </c>
    </row>
    <row r="143" spans="1:13">
      <c r="A143" s="1">
        <v>1.5631299999999999</v>
      </c>
      <c r="B143" s="1">
        <v>0.76249999999999996</v>
      </c>
      <c r="C143" s="1">
        <f t="shared" si="2"/>
        <v>0.22204199999999999</v>
      </c>
      <c r="D143" s="1">
        <v>0.32204199999999999</v>
      </c>
      <c r="F143" s="1">
        <v>1.2483299999999999</v>
      </c>
      <c r="G143" s="1">
        <v>0.27125899999999997</v>
      </c>
      <c r="I143" s="1">
        <v>1.8228899999999999</v>
      </c>
      <c r="J143" s="1">
        <v>0.43054700000000001</v>
      </c>
      <c r="L143" s="1">
        <v>2.4754100000000001</v>
      </c>
      <c r="M143" s="1">
        <v>0.57689500000000005</v>
      </c>
    </row>
    <row r="144" spans="1:13">
      <c r="A144" s="1">
        <v>1.57813</v>
      </c>
      <c r="B144" s="1">
        <v>0.76875000000000004</v>
      </c>
      <c r="C144" s="1">
        <f t="shared" si="2"/>
        <v>0.22125199999999998</v>
      </c>
      <c r="D144" s="1">
        <v>0.32125199999999998</v>
      </c>
      <c r="F144" s="1">
        <v>1.25956</v>
      </c>
      <c r="G144" s="1">
        <v>0.27125300000000002</v>
      </c>
      <c r="I144" s="1">
        <v>1.8417399999999999</v>
      </c>
      <c r="J144" s="1">
        <v>0.42872199999999999</v>
      </c>
      <c r="L144" s="1">
        <v>2.5059100000000001</v>
      </c>
      <c r="M144" s="1">
        <v>0.57472999999999996</v>
      </c>
    </row>
    <row r="145" spans="1:13">
      <c r="A145" s="1">
        <v>1.5933600000000001</v>
      </c>
      <c r="B145" s="1">
        <v>0.77500000000000002</v>
      </c>
      <c r="C145" s="1">
        <f t="shared" si="2"/>
        <v>0.22044</v>
      </c>
      <c r="D145" s="1">
        <v>0.32044</v>
      </c>
      <c r="F145" s="1">
        <v>1.26963</v>
      </c>
      <c r="G145" s="1">
        <v>0.27120899999999998</v>
      </c>
      <c r="I145" s="1">
        <v>1.84179</v>
      </c>
      <c r="J145" s="1">
        <v>0.42856699999999998</v>
      </c>
      <c r="L145" s="1">
        <v>2.50603</v>
      </c>
      <c r="M145" s="1">
        <v>0.57448200000000005</v>
      </c>
    </row>
    <row r="146" spans="1:13">
      <c r="A146" s="1">
        <v>1.6087400000000001</v>
      </c>
      <c r="B146" s="1">
        <v>0.78125</v>
      </c>
      <c r="C146" s="1">
        <f t="shared" si="2"/>
        <v>0.21962299999999998</v>
      </c>
      <c r="D146" s="1">
        <v>0.31962299999999999</v>
      </c>
      <c r="F146" s="1">
        <v>1.2803100000000001</v>
      </c>
      <c r="G146" s="1">
        <v>0.27114300000000002</v>
      </c>
      <c r="I146" s="1">
        <v>1.86067</v>
      </c>
      <c r="J146" s="1">
        <v>0.42674000000000001</v>
      </c>
      <c r="L146" s="1">
        <v>2.5281699999999998</v>
      </c>
      <c r="M146" s="1">
        <v>0.57039799999999996</v>
      </c>
    </row>
    <row r="147" spans="1:13">
      <c r="A147" s="1">
        <v>1.6240300000000001</v>
      </c>
      <c r="B147" s="1">
        <v>0.78749999999999998</v>
      </c>
      <c r="C147" s="1">
        <f t="shared" si="2"/>
        <v>0.21882199999999999</v>
      </c>
      <c r="D147" s="1">
        <v>0.31882199999999999</v>
      </c>
      <c r="F147" s="1">
        <v>1.29162</v>
      </c>
      <c r="G147" s="1">
        <v>0.271069</v>
      </c>
      <c r="I147" s="1">
        <v>1.8607199999999999</v>
      </c>
      <c r="J147" s="1">
        <v>0.42658800000000002</v>
      </c>
      <c r="L147" s="1">
        <v>2.5282900000000001</v>
      </c>
      <c r="M147" s="1">
        <v>0.57015400000000005</v>
      </c>
    </row>
    <row r="148" spans="1:13">
      <c r="A148" s="1">
        <v>1.63967</v>
      </c>
      <c r="B148" s="1">
        <v>0.79374999999999996</v>
      </c>
      <c r="C148" s="1">
        <f t="shared" si="2"/>
        <v>0.21798300000000001</v>
      </c>
      <c r="D148" s="1">
        <v>0.31798300000000002</v>
      </c>
      <c r="F148" s="1">
        <v>1.30244</v>
      </c>
      <c r="G148" s="1">
        <v>0.27098</v>
      </c>
      <c r="I148" s="1">
        <v>1.8796299999999999</v>
      </c>
      <c r="J148" s="1">
        <v>0.424761</v>
      </c>
      <c r="L148" s="1">
        <v>2.5587900000000001</v>
      </c>
      <c r="M148" s="1">
        <v>0.56792200000000004</v>
      </c>
    </row>
    <row r="149" spans="1:13">
      <c r="A149" s="1">
        <v>1.6553500000000001</v>
      </c>
      <c r="B149" s="1">
        <v>0.8</v>
      </c>
      <c r="C149" s="1">
        <f t="shared" si="2"/>
        <v>0.21715599999999999</v>
      </c>
      <c r="D149" s="1">
        <v>0.31715599999999999</v>
      </c>
      <c r="F149" s="1">
        <v>1.3129200000000001</v>
      </c>
      <c r="G149" s="1">
        <v>0.27088000000000001</v>
      </c>
      <c r="I149" s="1">
        <v>1.87968</v>
      </c>
      <c r="J149" s="1">
        <v>0.42461199999999999</v>
      </c>
      <c r="L149" s="1">
        <v>2.55891</v>
      </c>
      <c r="M149" s="1">
        <v>0.56768099999999999</v>
      </c>
    </row>
    <row r="150" spans="1:13">
      <c r="A150" s="1">
        <v>1.67058</v>
      </c>
      <c r="B150" s="1">
        <v>0.80625000000000002</v>
      </c>
      <c r="C150" s="1">
        <f t="shared" si="2"/>
        <v>0.21635499999999999</v>
      </c>
      <c r="D150" s="1">
        <v>0.316355</v>
      </c>
      <c r="F150" s="1">
        <v>1.32402</v>
      </c>
      <c r="G150" s="1">
        <v>0.27073900000000001</v>
      </c>
      <c r="I150" s="1">
        <v>1.8986099999999999</v>
      </c>
      <c r="J150" s="1">
        <v>0.42278399999999999</v>
      </c>
      <c r="L150" s="1">
        <v>2.5810399999999998</v>
      </c>
      <c r="M150" s="1">
        <v>0.56364800000000004</v>
      </c>
    </row>
    <row r="151" spans="1:13">
      <c r="A151" s="1">
        <v>1.6857800000000001</v>
      </c>
      <c r="B151" s="1">
        <v>0.8125</v>
      </c>
      <c r="C151" s="1">
        <f t="shared" si="2"/>
        <v>0.215527</v>
      </c>
      <c r="D151" s="1">
        <v>0.315527</v>
      </c>
      <c r="F151" s="1">
        <v>1.3356699999999999</v>
      </c>
      <c r="G151" s="1">
        <v>0.27061800000000003</v>
      </c>
      <c r="I151" s="1">
        <v>1.89866</v>
      </c>
      <c r="J151" s="1">
        <v>0.42263699999999998</v>
      </c>
      <c r="L151" s="1">
        <v>2.5811600000000001</v>
      </c>
      <c r="M151" s="1">
        <v>0.56341200000000002</v>
      </c>
    </row>
    <row r="152" spans="1:13">
      <c r="A152" s="1">
        <v>1.70075</v>
      </c>
      <c r="B152" s="1">
        <v>0.81874999999999998</v>
      </c>
      <c r="C152" s="1">
        <f t="shared" si="2"/>
        <v>0.21469200000000002</v>
      </c>
      <c r="D152" s="1">
        <v>0.31469200000000003</v>
      </c>
      <c r="F152" s="1">
        <v>1.3463499999999999</v>
      </c>
      <c r="G152" s="1">
        <v>0.27046700000000001</v>
      </c>
      <c r="I152" s="1">
        <v>1.9176299999999999</v>
      </c>
      <c r="J152" s="1">
        <v>0.42081000000000002</v>
      </c>
      <c r="L152" s="1">
        <v>2.6116799999999998</v>
      </c>
      <c r="M152" s="1">
        <v>0.56115000000000004</v>
      </c>
    </row>
    <row r="153" spans="1:13">
      <c r="A153" s="1">
        <v>1.7159599999999999</v>
      </c>
      <c r="B153" s="1">
        <v>0.82499999999999996</v>
      </c>
      <c r="C153" s="1">
        <f t="shared" si="2"/>
        <v>0.21382599999999999</v>
      </c>
      <c r="D153" s="1">
        <v>0.31382599999999999</v>
      </c>
      <c r="F153" s="1">
        <v>1.35721</v>
      </c>
      <c r="G153" s="1">
        <v>0.27030399999999999</v>
      </c>
      <c r="I153" s="1">
        <v>1.9176800000000001</v>
      </c>
      <c r="J153" s="1">
        <v>0.42066599999999998</v>
      </c>
      <c r="L153" s="1">
        <v>2.6118000000000001</v>
      </c>
      <c r="M153" s="1">
        <v>0.56091800000000003</v>
      </c>
    </row>
    <row r="154" spans="1:13">
      <c r="A154" s="1">
        <v>1.7311399999999999</v>
      </c>
      <c r="B154" s="1">
        <v>0.83125000000000004</v>
      </c>
      <c r="C154" s="1">
        <f t="shared" si="2"/>
        <v>0.21296000000000001</v>
      </c>
      <c r="D154" s="1">
        <v>0.31296000000000002</v>
      </c>
      <c r="F154" s="1">
        <v>1.3687100000000001</v>
      </c>
      <c r="G154" s="1">
        <v>0.27011099999999999</v>
      </c>
      <c r="I154" s="1">
        <v>1.9366699999999999</v>
      </c>
      <c r="J154" s="1">
        <v>0.41884100000000002</v>
      </c>
      <c r="L154" s="1">
        <v>2.6423299999999998</v>
      </c>
      <c r="M154" s="1">
        <v>0.55866400000000005</v>
      </c>
    </row>
    <row r="155" spans="1:13">
      <c r="A155" s="1">
        <v>1.74651</v>
      </c>
      <c r="B155" s="1">
        <v>0.83750000000000002</v>
      </c>
      <c r="C155" s="1">
        <f t="shared" si="2"/>
        <v>0.21207699999999999</v>
      </c>
      <c r="D155" s="1">
        <v>0.31207699999999999</v>
      </c>
      <c r="F155" s="1">
        <v>1.38036</v>
      </c>
      <c r="G155" s="1">
        <v>0.26993400000000001</v>
      </c>
      <c r="I155" s="1">
        <v>1.93672</v>
      </c>
      <c r="J155" s="1">
        <v>0.41869899999999999</v>
      </c>
      <c r="L155" s="1">
        <v>2.6424500000000002</v>
      </c>
      <c r="M155" s="1">
        <v>0.55843500000000001</v>
      </c>
    </row>
    <row r="156" spans="1:13">
      <c r="A156" s="1">
        <v>1.7617</v>
      </c>
      <c r="B156" s="1">
        <v>0.84375</v>
      </c>
      <c r="C156" s="1">
        <f t="shared" si="2"/>
        <v>0.21120199999999997</v>
      </c>
      <c r="D156" s="1">
        <v>0.31120199999999998</v>
      </c>
      <c r="F156" s="1">
        <v>1.39124</v>
      </c>
      <c r="G156" s="1">
        <v>0.269735</v>
      </c>
      <c r="I156" s="1">
        <v>1.9557500000000001</v>
      </c>
      <c r="J156" s="1">
        <v>0.41687400000000002</v>
      </c>
      <c r="L156" s="1">
        <v>2.6646200000000002</v>
      </c>
      <c r="M156" s="1">
        <v>0.55447599999999997</v>
      </c>
    </row>
    <row r="157" spans="1:13">
      <c r="A157" s="1">
        <v>1.77705</v>
      </c>
      <c r="B157" s="1">
        <v>0.85</v>
      </c>
      <c r="C157" s="1">
        <f t="shared" si="2"/>
        <v>0.21030499999999999</v>
      </c>
      <c r="D157" s="1">
        <v>0.310305</v>
      </c>
      <c r="F157" s="1">
        <v>1.4025399999999999</v>
      </c>
      <c r="G157" s="1">
        <v>0.269515</v>
      </c>
      <c r="I157" s="1">
        <v>1.9557899999999999</v>
      </c>
      <c r="J157" s="1">
        <v>0.41673399999999999</v>
      </c>
      <c r="L157" s="1">
        <v>2.6647400000000001</v>
      </c>
      <c r="M157" s="1">
        <v>0.55425100000000005</v>
      </c>
    </row>
    <row r="158" spans="1:13">
      <c r="A158" s="1">
        <v>1.79264</v>
      </c>
      <c r="B158" s="1">
        <v>0.85624999999999996</v>
      </c>
      <c r="C158" s="1">
        <f t="shared" si="2"/>
        <v>0.20939199999999999</v>
      </c>
      <c r="D158" s="1">
        <v>0.309392</v>
      </c>
      <c r="F158" s="1">
        <v>1.4140299999999999</v>
      </c>
      <c r="G158" s="1">
        <v>0.26927000000000001</v>
      </c>
      <c r="I158" s="1">
        <v>1.9748600000000001</v>
      </c>
      <c r="J158" s="1">
        <v>0.41491600000000001</v>
      </c>
      <c r="L158" s="1">
        <v>2.69529</v>
      </c>
      <c r="M158" s="1">
        <v>0.55193199999999998</v>
      </c>
    </row>
    <row r="159" spans="1:13">
      <c r="A159" s="1">
        <v>1.80799</v>
      </c>
      <c r="B159" s="1">
        <v>0.86250000000000004</v>
      </c>
      <c r="C159" s="1">
        <f t="shared" si="2"/>
        <v>0.20849100000000001</v>
      </c>
      <c r="D159" s="1">
        <v>0.30849100000000002</v>
      </c>
      <c r="F159" s="1">
        <v>1.4262999999999999</v>
      </c>
      <c r="G159" s="1">
        <v>0.269038</v>
      </c>
      <c r="I159" s="1">
        <v>1.9749099999999999</v>
      </c>
      <c r="J159" s="1">
        <v>0.41477799999999998</v>
      </c>
      <c r="L159" s="1">
        <v>2.6954099999999999</v>
      </c>
      <c r="M159" s="1">
        <v>0.55171000000000003</v>
      </c>
    </row>
    <row r="160" spans="1:13">
      <c r="A160" s="1">
        <v>1.82351</v>
      </c>
      <c r="B160" s="1">
        <v>0.86875000000000002</v>
      </c>
      <c r="C160" s="1">
        <f t="shared" si="2"/>
        <v>0.20757699999999998</v>
      </c>
      <c r="D160" s="1">
        <v>0.30757699999999999</v>
      </c>
      <c r="F160" s="1">
        <v>1.43737</v>
      </c>
      <c r="G160" s="1">
        <v>0.26879199999999998</v>
      </c>
      <c r="I160" s="1">
        <v>1.994</v>
      </c>
      <c r="J160" s="1">
        <v>0.41296100000000002</v>
      </c>
      <c r="L160" s="1">
        <v>2.7259600000000002</v>
      </c>
      <c r="M160" s="1">
        <v>0.54941700000000004</v>
      </c>
    </row>
    <row r="161" spans="1:13">
      <c r="A161" s="1">
        <v>1.8392599999999999</v>
      </c>
      <c r="B161" s="1">
        <v>0.875</v>
      </c>
      <c r="C161" s="1">
        <f t="shared" si="2"/>
        <v>0.20665500000000001</v>
      </c>
      <c r="D161" s="1">
        <v>0.30665500000000001</v>
      </c>
      <c r="F161" s="1">
        <v>1.4486699999999999</v>
      </c>
      <c r="G161" s="1">
        <v>0.26853100000000002</v>
      </c>
      <c r="I161" s="1">
        <v>1.9940500000000001</v>
      </c>
      <c r="J161" s="1">
        <v>0.41282600000000003</v>
      </c>
      <c r="L161" s="1">
        <v>2.7260800000000001</v>
      </c>
      <c r="M161" s="1">
        <v>0.54919799999999996</v>
      </c>
    </row>
    <row r="162" spans="1:13">
      <c r="A162" s="1">
        <v>1.8549800000000001</v>
      </c>
      <c r="B162" s="1">
        <v>0.88124999999999998</v>
      </c>
      <c r="C162" s="1">
        <f t="shared" si="2"/>
        <v>0.20573499999999997</v>
      </c>
      <c r="D162" s="1">
        <v>0.30573499999999998</v>
      </c>
      <c r="F162" s="1">
        <v>1.4603699999999999</v>
      </c>
      <c r="G162" s="1">
        <v>0.26823799999999998</v>
      </c>
      <c r="I162" s="1">
        <v>2.0131700000000001</v>
      </c>
      <c r="J162" s="1">
        <v>0.41101199999999999</v>
      </c>
      <c r="L162" s="1">
        <v>2.7482799999999998</v>
      </c>
      <c r="M162" s="1">
        <v>0.54531700000000005</v>
      </c>
    </row>
    <row r="163" spans="1:13">
      <c r="A163" s="1">
        <v>1.8707</v>
      </c>
      <c r="B163" s="1">
        <v>0.88749999999999996</v>
      </c>
      <c r="C163" s="1">
        <f t="shared" si="2"/>
        <v>0.204819</v>
      </c>
      <c r="D163" s="1">
        <v>0.30481900000000001</v>
      </c>
      <c r="F163" s="1">
        <v>1.4724699999999999</v>
      </c>
      <c r="G163" s="1">
        <v>0.26795200000000002</v>
      </c>
      <c r="I163" s="1">
        <v>2.01322</v>
      </c>
      <c r="J163" s="1">
        <v>0.41087800000000002</v>
      </c>
      <c r="L163" s="1">
        <v>2.7484000000000002</v>
      </c>
      <c r="M163" s="1">
        <v>0.54510199999999998</v>
      </c>
    </row>
    <row r="164" spans="1:13">
      <c r="A164" s="1">
        <v>1.88642</v>
      </c>
      <c r="B164" s="1">
        <v>0.89375000000000004</v>
      </c>
      <c r="C164" s="1">
        <f t="shared" si="2"/>
        <v>0.203904</v>
      </c>
      <c r="D164" s="1">
        <v>0.30390400000000001</v>
      </c>
      <c r="F164" s="1">
        <v>1.4845299999999999</v>
      </c>
      <c r="G164" s="1">
        <v>0.26765800000000001</v>
      </c>
      <c r="I164" s="1">
        <v>2.0323799999999999</v>
      </c>
      <c r="J164" s="1">
        <v>0.40906900000000002</v>
      </c>
      <c r="L164" s="1">
        <v>2.7789600000000001</v>
      </c>
      <c r="M164" s="1">
        <v>0.54273499999999997</v>
      </c>
    </row>
    <row r="165" spans="1:13">
      <c r="A165" s="1">
        <v>1.90235</v>
      </c>
      <c r="B165" s="1">
        <v>0.9</v>
      </c>
      <c r="C165" s="1">
        <f t="shared" si="2"/>
        <v>0.20297499999999999</v>
      </c>
      <c r="D165" s="1">
        <v>0.30297499999999999</v>
      </c>
      <c r="F165" s="1">
        <v>1.49604</v>
      </c>
      <c r="G165" s="1">
        <v>0.26735900000000001</v>
      </c>
      <c r="I165" s="1">
        <v>2.0324300000000002</v>
      </c>
      <c r="J165" s="1">
        <v>0.40893800000000002</v>
      </c>
      <c r="L165" s="1">
        <v>2.77908</v>
      </c>
      <c r="M165" s="1">
        <v>0.54252299999999998</v>
      </c>
    </row>
    <row r="166" spans="1:13">
      <c r="A166" s="1">
        <v>1.91825</v>
      </c>
      <c r="B166" s="1">
        <v>0.90625</v>
      </c>
      <c r="C166" s="1">
        <f t="shared" si="2"/>
        <v>0.20204900000000001</v>
      </c>
      <c r="D166" s="1">
        <v>0.30204900000000001</v>
      </c>
      <c r="F166" s="1">
        <v>1.5077499999999999</v>
      </c>
      <c r="G166" s="1">
        <v>0.267038</v>
      </c>
      <c r="I166" s="1">
        <v>2.0516100000000002</v>
      </c>
      <c r="J166" s="1">
        <v>0.40713199999999999</v>
      </c>
      <c r="L166" s="1">
        <v>2.80966</v>
      </c>
      <c r="M166" s="1">
        <v>0.54020100000000004</v>
      </c>
    </row>
    <row r="167" spans="1:13">
      <c r="A167" s="1">
        <v>1.93415</v>
      </c>
      <c r="B167" s="1">
        <v>0.91249999999999998</v>
      </c>
      <c r="C167" s="1">
        <f t="shared" si="2"/>
        <v>0.20112899999999997</v>
      </c>
      <c r="D167" s="1">
        <v>0.30112899999999998</v>
      </c>
      <c r="F167" s="1">
        <v>1.51986</v>
      </c>
      <c r="G167" s="1">
        <v>0.26669399999999999</v>
      </c>
      <c r="I167" s="1">
        <v>2.05166</v>
      </c>
      <c r="J167" s="1">
        <v>0.407003</v>
      </c>
      <c r="L167" s="1">
        <v>2.8097799999999999</v>
      </c>
      <c r="M167" s="1">
        <v>0.53999200000000003</v>
      </c>
    </row>
    <row r="168" spans="1:13">
      <c r="A168" s="1">
        <v>1.9502600000000001</v>
      </c>
      <c r="B168" s="1">
        <v>0.91874999999999996</v>
      </c>
      <c r="C168" s="1">
        <f t="shared" si="2"/>
        <v>0.20019800000000001</v>
      </c>
      <c r="D168" s="1">
        <v>0.30019800000000002</v>
      </c>
      <c r="F168" s="1">
        <v>1.53233</v>
      </c>
      <c r="G168" s="1">
        <v>0.26636100000000001</v>
      </c>
      <c r="I168" s="1">
        <v>2.0768599999999999</v>
      </c>
      <c r="J168" s="1">
        <v>0.40536100000000003</v>
      </c>
      <c r="L168" s="1">
        <v>2.84036</v>
      </c>
      <c r="M168" s="1">
        <v>0.53765300000000005</v>
      </c>
    </row>
    <row r="169" spans="1:13">
      <c r="A169" s="1">
        <v>1.96634</v>
      </c>
      <c r="B169" s="1">
        <v>0.92500000000000004</v>
      </c>
      <c r="C169" s="1">
        <f t="shared" si="2"/>
        <v>0.19927199999999998</v>
      </c>
      <c r="D169" s="1">
        <v>0.29927199999999998</v>
      </c>
      <c r="F169" s="1">
        <v>1.5446</v>
      </c>
      <c r="G169" s="1">
        <v>0.266015</v>
      </c>
      <c r="I169" s="1">
        <v>2.0769099999999998</v>
      </c>
      <c r="J169" s="1">
        <v>0.40523500000000001</v>
      </c>
      <c r="L169" s="1">
        <v>2.8404799999999999</v>
      </c>
      <c r="M169" s="1">
        <v>0.53744599999999998</v>
      </c>
    </row>
    <row r="170" spans="1:13">
      <c r="A170" s="1">
        <v>1.9826299999999999</v>
      </c>
      <c r="B170" s="1">
        <v>0.93125000000000002</v>
      </c>
      <c r="C170" s="1">
        <f t="shared" si="2"/>
        <v>0.19833999999999999</v>
      </c>
      <c r="D170" s="1">
        <v>0.29833999999999999</v>
      </c>
      <c r="F170" s="1">
        <v>1.5564899999999999</v>
      </c>
      <c r="G170" s="1">
        <v>0.26566899999999999</v>
      </c>
      <c r="I170" s="1">
        <v>2.0960299999999998</v>
      </c>
      <c r="J170" s="1">
        <v>0.40419699999999997</v>
      </c>
      <c r="L170" s="1">
        <v>2.8627099999999999</v>
      </c>
      <c r="M170" s="1">
        <v>0.533667</v>
      </c>
    </row>
    <row r="171" spans="1:13">
      <c r="A171" s="1">
        <v>1.99888</v>
      </c>
      <c r="B171" s="1">
        <v>0.9375</v>
      </c>
      <c r="C171" s="1">
        <f t="shared" si="2"/>
        <v>0.19741499999999998</v>
      </c>
      <c r="D171" s="1">
        <v>0.29741499999999998</v>
      </c>
      <c r="F171" s="1">
        <v>1.5684100000000001</v>
      </c>
      <c r="G171" s="1">
        <v>0.26530700000000002</v>
      </c>
      <c r="I171" s="1">
        <v>2.0960800000000002</v>
      </c>
      <c r="J171" s="1">
        <v>0.40407100000000001</v>
      </c>
      <c r="L171" s="1">
        <v>2.8628300000000002</v>
      </c>
      <c r="M171" s="1">
        <v>0.53346400000000005</v>
      </c>
    </row>
    <row r="172" spans="1:13">
      <c r="A172" s="1">
        <v>2.0153400000000001</v>
      </c>
      <c r="B172" s="1">
        <v>0.94374999999999998</v>
      </c>
      <c r="C172" s="1">
        <f t="shared" si="2"/>
        <v>0.19648600000000002</v>
      </c>
      <c r="D172" s="1">
        <v>0.29648600000000003</v>
      </c>
      <c r="F172" s="1">
        <v>1.58074</v>
      </c>
      <c r="G172" s="1">
        <v>0.26491999999999999</v>
      </c>
      <c r="I172" s="1">
        <v>2.11531</v>
      </c>
      <c r="J172" s="1">
        <v>0.40233799999999997</v>
      </c>
      <c r="L172" s="1">
        <v>2.8934299999999999</v>
      </c>
      <c r="M172" s="1">
        <v>0.53103900000000004</v>
      </c>
    </row>
    <row r="173" spans="1:13">
      <c r="A173" s="1">
        <v>2.0318399999999999</v>
      </c>
      <c r="B173" s="1">
        <v>0.95</v>
      </c>
      <c r="C173" s="1">
        <f t="shared" si="2"/>
        <v>0.19556300000000001</v>
      </c>
      <c r="D173" s="1">
        <v>0.29556300000000002</v>
      </c>
      <c r="F173" s="1">
        <v>1.5934900000000001</v>
      </c>
      <c r="G173" s="1">
        <v>0.26452999999999999</v>
      </c>
      <c r="I173" s="1">
        <v>2.1153599999999999</v>
      </c>
      <c r="J173" s="1">
        <v>0.40221400000000002</v>
      </c>
      <c r="L173" s="1">
        <v>2.8935499999999998</v>
      </c>
      <c r="M173" s="1">
        <v>0.53083899999999995</v>
      </c>
    </row>
    <row r="174" spans="1:13">
      <c r="A174" s="1">
        <v>2.0482800000000001</v>
      </c>
      <c r="B174" s="1">
        <v>0.95625000000000004</v>
      </c>
      <c r="C174" s="1">
        <f t="shared" si="2"/>
        <v>0.19464200000000001</v>
      </c>
      <c r="D174" s="1">
        <v>0.29464200000000002</v>
      </c>
      <c r="F174" s="1">
        <v>1.6061700000000001</v>
      </c>
      <c r="G174" s="1">
        <v>0.26414700000000002</v>
      </c>
      <c r="I174" s="1">
        <v>2.13463</v>
      </c>
      <c r="J174" s="1">
        <v>0.40041199999999999</v>
      </c>
      <c r="L174" s="1">
        <v>2.92414</v>
      </c>
      <c r="M174" s="1">
        <v>0.52848200000000001</v>
      </c>
    </row>
    <row r="175" spans="1:13">
      <c r="A175" s="1">
        <v>2.0649299999999999</v>
      </c>
      <c r="B175" s="1">
        <v>0.96250000000000002</v>
      </c>
      <c r="C175" s="1">
        <f t="shared" si="2"/>
        <v>0.193717</v>
      </c>
      <c r="D175" s="1">
        <v>0.29371700000000001</v>
      </c>
      <c r="F175" s="1">
        <v>1.6184799999999999</v>
      </c>
      <c r="G175" s="1">
        <v>0.26375599999999999</v>
      </c>
      <c r="I175" s="1">
        <v>2.1346799999999999</v>
      </c>
      <c r="J175" s="1">
        <v>0.40028900000000001</v>
      </c>
      <c r="L175" s="1">
        <v>2.9242699999999999</v>
      </c>
      <c r="M175" s="1">
        <v>0.52828399999999998</v>
      </c>
    </row>
    <row r="176" spans="1:13">
      <c r="A176" s="1">
        <v>2.08161</v>
      </c>
      <c r="B176" s="1">
        <v>0.96875</v>
      </c>
      <c r="C176" s="1">
        <f t="shared" si="2"/>
        <v>0.19279699999999997</v>
      </c>
      <c r="D176" s="1">
        <v>0.29279699999999997</v>
      </c>
      <c r="F176" s="1">
        <v>1.63079</v>
      </c>
      <c r="G176" s="1">
        <v>0.26335700000000001</v>
      </c>
      <c r="I176" s="1">
        <v>2.1539899999999998</v>
      </c>
      <c r="J176" s="1">
        <v>0.39848299999999998</v>
      </c>
      <c r="L176" s="1">
        <v>2.9548800000000002</v>
      </c>
      <c r="M176" s="1">
        <v>0.525918</v>
      </c>
    </row>
    <row r="177" spans="1:13">
      <c r="A177" s="1">
        <v>2.0982400000000001</v>
      </c>
      <c r="B177" s="1">
        <v>0.97499999999999998</v>
      </c>
      <c r="C177" s="1">
        <f t="shared" si="2"/>
        <v>0.19187999999999997</v>
      </c>
      <c r="D177" s="1">
        <v>0.29187999999999997</v>
      </c>
      <c r="F177" s="1">
        <v>1.6433</v>
      </c>
      <c r="G177" s="1">
        <v>0.26294099999999998</v>
      </c>
      <c r="I177" s="1">
        <v>2.1540400000000002</v>
      </c>
      <c r="J177" s="1">
        <v>0.39836300000000002</v>
      </c>
      <c r="L177" s="1">
        <v>2.9550100000000001</v>
      </c>
      <c r="M177" s="1">
        <v>0.52572300000000005</v>
      </c>
    </row>
    <row r="178" spans="1:13">
      <c r="A178" s="1">
        <v>2.1152099999999998</v>
      </c>
      <c r="B178" s="1">
        <v>0.98124999999999996</v>
      </c>
      <c r="C178" s="1">
        <f t="shared" si="2"/>
        <v>0.19094700000000001</v>
      </c>
      <c r="D178" s="1">
        <v>0.29094700000000001</v>
      </c>
      <c r="F178" s="1">
        <v>1.65601</v>
      </c>
      <c r="G178" s="1">
        <v>0.262515</v>
      </c>
      <c r="I178" s="1">
        <v>2.1793800000000001</v>
      </c>
      <c r="J178" s="1">
        <v>0.39655899999999999</v>
      </c>
      <c r="L178" s="1">
        <v>2.98563</v>
      </c>
      <c r="M178" s="1">
        <v>0.52334599999999998</v>
      </c>
    </row>
    <row r="179" spans="1:13">
      <c r="A179" s="1">
        <v>2.1322100000000002</v>
      </c>
      <c r="B179" s="1">
        <v>0.98750000000000004</v>
      </c>
      <c r="C179" s="1">
        <f t="shared" si="2"/>
        <v>0.190028</v>
      </c>
      <c r="D179" s="1">
        <v>0.29002800000000001</v>
      </c>
      <c r="F179" s="1">
        <v>1.6691400000000001</v>
      </c>
      <c r="G179" s="1">
        <v>0.26208599999999999</v>
      </c>
      <c r="I179" s="1">
        <v>2.17943</v>
      </c>
      <c r="J179" s="1">
        <v>0.39644200000000002</v>
      </c>
      <c r="L179" s="1">
        <v>2.9857499999999999</v>
      </c>
      <c r="M179" s="1">
        <v>0.52315299999999998</v>
      </c>
    </row>
    <row r="180" spans="1:13">
      <c r="A180" s="1">
        <v>2.1490300000000002</v>
      </c>
      <c r="B180" s="1">
        <v>0.99375000000000002</v>
      </c>
      <c r="C180" s="1">
        <f t="shared" si="2"/>
        <v>0.18912599999999999</v>
      </c>
      <c r="D180" s="1">
        <v>0.28912599999999999</v>
      </c>
      <c r="F180" s="1">
        <v>1.68224</v>
      </c>
      <c r="G180" s="1">
        <v>0.26165899999999997</v>
      </c>
      <c r="I180" s="1">
        <v>2.1986599999999998</v>
      </c>
      <c r="J180" s="1">
        <v>0.39544699999999999</v>
      </c>
      <c r="L180" s="1">
        <v>3.0163899999999999</v>
      </c>
      <c r="M180" s="1">
        <v>0.52076800000000001</v>
      </c>
    </row>
    <row r="181" spans="1:13">
      <c r="A181" s="1">
        <v>2.1661600000000001</v>
      </c>
      <c r="B181" s="1">
        <v>1</v>
      </c>
      <c r="C181" s="1">
        <f t="shared" si="2"/>
        <v>0.18820400000000001</v>
      </c>
      <c r="D181" s="1">
        <v>0.28820400000000002</v>
      </c>
      <c r="F181" s="1">
        <v>1.69478</v>
      </c>
      <c r="G181" s="1">
        <v>0.26123299999999999</v>
      </c>
      <c r="I181" s="1">
        <v>2.1987100000000002</v>
      </c>
      <c r="J181" s="1">
        <v>0.39532899999999999</v>
      </c>
      <c r="L181" s="1">
        <v>3.0165199999999999</v>
      </c>
      <c r="M181" s="1">
        <v>0.52057699999999996</v>
      </c>
    </row>
    <row r="182" spans="1:13">
      <c r="A182" s="1">
        <v>2.1833300000000002</v>
      </c>
      <c r="B182" s="1">
        <v>1.0062500000000001</v>
      </c>
      <c r="C182" s="1">
        <f t="shared" si="2"/>
        <v>0.18728700000000001</v>
      </c>
      <c r="D182" s="1">
        <v>0.28728700000000001</v>
      </c>
      <c r="F182" s="1">
        <v>1.70753</v>
      </c>
      <c r="G182" s="1">
        <v>0.260793</v>
      </c>
      <c r="I182" s="1">
        <v>2.2180800000000001</v>
      </c>
      <c r="J182" s="1">
        <v>0.39363300000000001</v>
      </c>
      <c r="L182" s="1">
        <v>3.0388000000000002</v>
      </c>
      <c r="M182" s="1">
        <v>0.516953</v>
      </c>
    </row>
    <row r="183" spans="1:13">
      <c r="A183" s="1">
        <v>2.2003699999999999</v>
      </c>
      <c r="B183" s="1">
        <v>1.0125</v>
      </c>
      <c r="C183" s="1">
        <f t="shared" si="2"/>
        <v>0.186385</v>
      </c>
      <c r="D183" s="1">
        <v>0.286385</v>
      </c>
      <c r="F183" s="1">
        <v>1.7204900000000001</v>
      </c>
      <c r="G183" s="1">
        <v>0.26033600000000001</v>
      </c>
      <c r="I183" s="1">
        <v>2.2181299999999999</v>
      </c>
      <c r="J183" s="1">
        <v>0.39351700000000001</v>
      </c>
      <c r="L183" s="1">
        <v>3.0389300000000001</v>
      </c>
      <c r="M183" s="1">
        <v>0.51676500000000003</v>
      </c>
    </row>
    <row r="184" spans="1:13">
      <c r="A184" s="1">
        <v>2.2178300000000002</v>
      </c>
      <c r="B184" s="1">
        <v>1.01875</v>
      </c>
      <c r="C184" s="1">
        <f t="shared" si="2"/>
        <v>0.18545700000000001</v>
      </c>
      <c r="D184" s="1">
        <v>0.28545700000000002</v>
      </c>
      <c r="F184" s="1">
        <v>1.7334499999999999</v>
      </c>
      <c r="G184" s="1">
        <v>0.25987300000000002</v>
      </c>
      <c r="I184" s="1">
        <v>2.2375500000000001</v>
      </c>
      <c r="J184" s="1">
        <v>0.39173200000000002</v>
      </c>
      <c r="L184" s="1">
        <v>3.0695600000000001</v>
      </c>
      <c r="M184" s="1">
        <v>0.51426799999999995</v>
      </c>
    </row>
    <row r="185" spans="1:13">
      <c r="A185" s="1">
        <v>2.2351700000000001</v>
      </c>
      <c r="B185" s="1">
        <v>1.0249999999999999</v>
      </c>
      <c r="C185" s="1">
        <f t="shared" si="2"/>
        <v>0.18454600000000002</v>
      </c>
      <c r="D185" s="1">
        <v>0.28454600000000002</v>
      </c>
      <c r="F185" s="1">
        <v>1.7468300000000001</v>
      </c>
      <c r="G185" s="1">
        <v>0.25940000000000002</v>
      </c>
      <c r="I185" s="1">
        <v>2.2376</v>
      </c>
      <c r="J185" s="1">
        <v>0.39161800000000002</v>
      </c>
      <c r="L185" s="1">
        <v>3.06969</v>
      </c>
      <c r="M185" s="1">
        <v>0.51408299999999996</v>
      </c>
    </row>
    <row r="186" spans="1:13">
      <c r="A186" s="1">
        <v>2.2525499999999998</v>
      </c>
      <c r="B186" s="1">
        <v>1.03125</v>
      </c>
      <c r="C186" s="1">
        <f t="shared" si="2"/>
        <v>0.183642</v>
      </c>
      <c r="D186" s="1">
        <v>0.28364200000000001</v>
      </c>
      <c r="F186" s="1">
        <v>1.76033</v>
      </c>
      <c r="G186" s="1">
        <v>0.25892999999999999</v>
      </c>
      <c r="I186" s="1">
        <v>2.2630400000000002</v>
      </c>
      <c r="J186" s="1">
        <v>0.38970900000000003</v>
      </c>
      <c r="L186" s="1">
        <v>3.10033</v>
      </c>
      <c r="M186" s="1">
        <v>0.51169500000000001</v>
      </c>
    </row>
    <row r="187" spans="1:13">
      <c r="A187" s="1">
        <v>2.2703199999999999</v>
      </c>
      <c r="B187" s="1">
        <v>1.0375000000000001</v>
      </c>
      <c r="C187" s="1">
        <f t="shared" si="2"/>
        <v>0.18271400000000002</v>
      </c>
      <c r="D187" s="1">
        <v>0.28271400000000002</v>
      </c>
      <c r="F187" s="1">
        <v>1.77363</v>
      </c>
      <c r="G187" s="1">
        <v>0.258461</v>
      </c>
      <c r="I187" s="1">
        <v>2.26309</v>
      </c>
      <c r="J187" s="1">
        <v>0.38959700000000003</v>
      </c>
      <c r="L187" s="1">
        <v>3.10046</v>
      </c>
      <c r="M187" s="1">
        <v>0.51151199999999997</v>
      </c>
    </row>
    <row r="188" spans="1:13">
      <c r="A188" s="1">
        <v>2.2881</v>
      </c>
      <c r="B188" s="1">
        <v>1.04375</v>
      </c>
      <c r="C188" s="1">
        <f t="shared" si="2"/>
        <v>0.18179799999999999</v>
      </c>
      <c r="D188" s="1">
        <v>0.28179799999999999</v>
      </c>
      <c r="F188" s="1">
        <v>1.7867599999999999</v>
      </c>
      <c r="G188" s="1">
        <v>0.257992</v>
      </c>
      <c r="I188" s="1">
        <v>2.2824300000000002</v>
      </c>
      <c r="J188" s="1">
        <v>0.38863199999999998</v>
      </c>
      <c r="L188" s="1">
        <v>3.1311200000000001</v>
      </c>
      <c r="M188" s="1">
        <v>0.50911899999999999</v>
      </c>
    </row>
    <row r="189" spans="1:13">
      <c r="A189" s="1">
        <v>2.3052999999999999</v>
      </c>
      <c r="B189" s="1">
        <v>1.05</v>
      </c>
      <c r="C189" s="1">
        <f t="shared" si="2"/>
        <v>0.18092899999999998</v>
      </c>
      <c r="D189" s="1">
        <v>0.28092899999999998</v>
      </c>
      <c r="F189" s="1">
        <v>1.79992</v>
      </c>
      <c r="G189" s="1">
        <v>0.25751600000000002</v>
      </c>
      <c r="I189" s="1">
        <v>2.2824900000000001</v>
      </c>
      <c r="J189" s="1">
        <v>0.38852100000000001</v>
      </c>
      <c r="L189" s="1">
        <v>3.1312500000000001</v>
      </c>
      <c r="M189" s="1">
        <v>0.508938</v>
      </c>
    </row>
    <row r="190" spans="1:13">
      <c r="A190" s="1">
        <v>2.3227000000000002</v>
      </c>
      <c r="B190" s="1">
        <v>1.0562499999999999</v>
      </c>
      <c r="C190" s="1">
        <f t="shared" si="2"/>
        <v>0.18004400000000001</v>
      </c>
      <c r="D190" s="1">
        <v>0.28004400000000002</v>
      </c>
      <c r="F190" s="1">
        <v>1.8132900000000001</v>
      </c>
      <c r="G190" s="1">
        <v>0.25702700000000001</v>
      </c>
      <c r="I190" s="1">
        <v>2.3019500000000002</v>
      </c>
      <c r="J190" s="1">
        <v>0.386853</v>
      </c>
      <c r="L190" s="1">
        <v>3.1619199999999998</v>
      </c>
      <c r="M190" s="1">
        <v>0.50654100000000002</v>
      </c>
    </row>
    <row r="191" spans="1:13">
      <c r="A191" s="1">
        <v>2.34023</v>
      </c>
      <c r="B191" s="1">
        <v>1.0625</v>
      </c>
      <c r="C191" s="1">
        <f t="shared" si="2"/>
        <v>0.17914899999999997</v>
      </c>
      <c r="D191" s="1">
        <v>0.27914899999999998</v>
      </c>
      <c r="F191" s="1">
        <v>1.82687</v>
      </c>
      <c r="G191" s="1">
        <v>0.25652599999999998</v>
      </c>
      <c r="I191" s="1">
        <v>2.302</v>
      </c>
      <c r="J191" s="1">
        <v>0.386743</v>
      </c>
      <c r="L191" s="1">
        <v>3.1620499999999998</v>
      </c>
      <c r="M191" s="1">
        <v>0.50636199999999998</v>
      </c>
    </row>
    <row r="192" spans="1:13">
      <c r="A192" s="1">
        <v>2.35758</v>
      </c>
      <c r="B192" s="1">
        <v>1.0687500000000001</v>
      </c>
      <c r="C192" s="1">
        <f t="shared" si="2"/>
        <v>0.17826499999999998</v>
      </c>
      <c r="D192" s="1">
        <v>0.27826499999999998</v>
      </c>
      <c r="F192" s="1">
        <v>1.8404100000000001</v>
      </c>
      <c r="G192" s="1">
        <v>0.256027</v>
      </c>
      <c r="I192" s="1">
        <v>2.3275100000000002</v>
      </c>
      <c r="J192" s="1">
        <v>0.38478200000000001</v>
      </c>
      <c r="L192" s="1">
        <v>3.1927400000000001</v>
      </c>
      <c r="M192" s="1">
        <v>0.50396099999999999</v>
      </c>
    </row>
    <row r="193" spans="1:13">
      <c r="A193" s="1">
        <v>2.37514</v>
      </c>
      <c r="B193" s="1">
        <v>1.075</v>
      </c>
      <c r="C193" s="1">
        <f t="shared" si="2"/>
        <v>0.17737099999999997</v>
      </c>
      <c r="D193" s="1">
        <v>0.27737099999999998</v>
      </c>
      <c r="F193" s="1">
        <v>1.8543700000000001</v>
      </c>
      <c r="G193" s="1">
        <v>0.25552000000000002</v>
      </c>
      <c r="I193" s="1">
        <v>2.3275600000000001</v>
      </c>
      <c r="J193" s="1">
        <v>0.38467400000000002</v>
      </c>
      <c r="L193" s="1">
        <v>3.19286</v>
      </c>
      <c r="M193" s="1">
        <v>0.50378400000000001</v>
      </c>
    </row>
    <row r="194" spans="1:13">
      <c r="A194" s="1">
        <v>2.3928400000000001</v>
      </c>
      <c r="B194" s="1">
        <v>1.08125</v>
      </c>
      <c r="C194" s="1">
        <f t="shared" si="2"/>
        <v>0.17647199999999999</v>
      </c>
      <c r="D194" s="1">
        <v>0.276472</v>
      </c>
      <c r="F194" s="1">
        <v>1.8685</v>
      </c>
      <c r="G194" s="1">
        <v>0.25501499999999999</v>
      </c>
      <c r="I194" s="1">
        <v>2.3469699999999998</v>
      </c>
      <c r="J194" s="1">
        <v>0.38372299999999998</v>
      </c>
      <c r="L194" s="1">
        <v>3.2235499999999999</v>
      </c>
      <c r="M194" s="1">
        <v>0.50137799999999999</v>
      </c>
    </row>
    <row r="195" spans="1:13">
      <c r="A195" s="1">
        <v>2.4103500000000002</v>
      </c>
      <c r="B195" s="1">
        <v>1.0874999999999999</v>
      </c>
      <c r="C195" s="1">
        <f t="shared" ref="C195:C258" si="3">D195-0.1</f>
        <v>0.17558799999999999</v>
      </c>
      <c r="D195" s="1">
        <v>0.275588</v>
      </c>
      <c r="F195" s="1">
        <v>1.8820600000000001</v>
      </c>
      <c r="G195" s="1">
        <v>0.25451800000000002</v>
      </c>
      <c r="I195" s="1">
        <v>2.3470300000000002</v>
      </c>
      <c r="J195" s="1">
        <v>0.38361600000000001</v>
      </c>
      <c r="L195" s="1">
        <v>3.2236799999999999</v>
      </c>
      <c r="M195" s="1">
        <v>0.50120399999999998</v>
      </c>
    </row>
    <row r="196" spans="1:13">
      <c r="A196" s="1">
        <v>2.4283000000000001</v>
      </c>
      <c r="B196" s="1">
        <v>1.09375</v>
      </c>
      <c r="C196" s="1">
        <f t="shared" si="3"/>
        <v>0.17468399999999998</v>
      </c>
      <c r="D196" s="1">
        <v>0.27468399999999998</v>
      </c>
      <c r="F196" s="1">
        <v>1.89585</v>
      </c>
      <c r="G196" s="1">
        <v>0.25401099999999999</v>
      </c>
      <c r="I196" s="1">
        <v>2.3665799999999999</v>
      </c>
      <c r="J196" s="1">
        <v>0.381971</v>
      </c>
      <c r="L196" s="1">
        <v>3.2543799999999998</v>
      </c>
      <c r="M196" s="1">
        <v>0.49879600000000002</v>
      </c>
    </row>
    <row r="197" spans="1:13">
      <c r="A197" s="1">
        <v>2.4460299999999999</v>
      </c>
      <c r="B197" s="1">
        <v>1.1000000000000001</v>
      </c>
      <c r="C197" s="1">
        <f t="shared" si="3"/>
        <v>0.173793</v>
      </c>
      <c r="D197" s="1">
        <v>0.27379300000000001</v>
      </c>
      <c r="F197" s="1">
        <v>1.90964</v>
      </c>
      <c r="G197" s="1">
        <v>0.25349899999999997</v>
      </c>
      <c r="I197" s="1">
        <v>2.3666299999999998</v>
      </c>
      <c r="J197" s="1">
        <v>0.38186500000000001</v>
      </c>
      <c r="L197" s="1">
        <v>3.2545099999999998</v>
      </c>
      <c r="M197" s="1">
        <v>0.49862299999999998</v>
      </c>
    </row>
    <row r="198" spans="1:13">
      <c r="A198" s="1">
        <v>2.4639099999999998</v>
      </c>
      <c r="B198" s="1">
        <v>1.10625</v>
      </c>
      <c r="C198" s="1">
        <f t="shared" si="3"/>
        <v>0.17290199999999997</v>
      </c>
      <c r="D198" s="1">
        <v>0.27290199999999998</v>
      </c>
      <c r="F198" s="1">
        <v>1.9234</v>
      </c>
      <c r="G198" s="1">
        <v>0.25298300000000001</v>
      </c>
      <c r="I198" s="1">
        <v>2.3922300000000001</v>
      </c>
      <c r="J198" s="1">
        <v>0.379853</v>
      </c>
      <c r="L198" s="1">
        <v>3.2852199999999998</v>
      </c>
      <c r="M198" s="1">
        <v>0.49621199999999999</v>
      </c>
    </row>
    <row r="199" spans="1:13">
      <c r="A199" s="1">
        <v>2.4818899999999999</v>
      </c>
      <c r="B199" s="1">
        <v>1.1125</v>
      </c>
      <c r="C199" s="1">
        <f t="shared" si="3"/>
        <v>0.172009</v>
      </c>
      <c r="D199" s="1">
        <v>0.272009</v>
      </c>
      <c r="F199" s="1">
        <v>1.9375599999999999</v>
      </c>
      <c r="G199" s="1">
        <v>0.25245200000000001</v>
      </c>
      <c r="I199" s="1">
        <v>2.39228</v>
      </c>
      <c r="J199" s="1">
        <v>0.379749</v>
      </c>
      <c r="L199" s="1">
        <v>3.2853400000000001</v>
      </c>
      <c r="M199" s="1">
        <v>0.49604199999999998</v>
      </c>
    </row>
    <row r="200" spans="1:13">
      <c r="A200" s="1">
        <v>2.4999799999999999</v>
      </c>
      <c r="B200" s="1">
        <v>1.1187499999999999</v>
      </c>
      <c r="C200" s="1">
        <f t="shared" si="3"/>
        <v>0.17111600000000002</v>
      </c>
      <c r="D200" s="1">
        <v>0.27111600000000002</v>
      </c>
      <c r="F200" s="1">
        <v>1.95153</v>
      </c>
      <c r="G200" s="1">
        <v>0.25192900000000001</v>
      </c>
      <c r="I200" s="1">
        <v>2.4117500000000001</v>
      </c>
      <c r="J200" s="1">
        <v>0.37880999999999998</v>
      </c>
      <c r="L200" s="1">
        <v>3.3160699999999999</v>
      </c>
      <c r="M200" s="1">
        <v>0.49363000000000001</v>
      </c>
    </row>
    <row r="201" spans="1:13">
      <c r="A201" s="1">
        <v>2.5180099999999999</v>
      </c>
      <c r="B201" s="1">
        <v>1.125</v>
      </c>
      <c r="C201" s="1">
        <f t="shared" si="3"/>
        <v>0.17023099999999999</v>
      </c>
      <c r="D201" s="1">
        <v>0.270231</v>
      </c>
      <c r="F201" s="1">
        <v>1.9659199999999999</v>
      </c>
      <c r="G201" s="1">
        <v>0.25139499999999998</v>
      </c>
      <c r="I201" s="1">
        <v>2.4117999999999999</v>
      </c>
      <c r="J201" s="1">
        <v>0.37870599999999999</v>
      </c>
      <c r="L201" s="1">
        <v>3.3161900000000002</v>
      </c>
      <c r="M201" s="1">
        <v>0.49346099999999998</v>
      </c>
    </row>
    <row r="202" spans="1:13">
      <c r="A202" s="1">
        <v>2.5360399999999998</v>
      </c>
      <c r="B202" s="1">
        <v>1.1312500000000001</v>
      </c>
      <c r="C202" s="1">
        <f t="shared" si="3"/>
        <v>0.169353</v>
      </c>
      <c r="D202" s="1">
        <v>0.26935300000000001</v>
      </c>
      <c r="F202" s="1">
        <v>1.9803200000000001</v>
      </c>
      <c r="G202" s="1">
        <v>0.25086199999999997</v>
      </c>
      <c r="I202" s="1">
        <v>2.4314399999999998</v>
      </c>
      <c r="J202" s="1">
        <v>0.377083</v>
      </c>
      <c r="L202" s="1">
        <v>3.34694</v>
      </c>
      <c r="M202" s="1">
        <v>0.49104999999999999</v>
      </c>
    </row>
    <row r="203" spans="1:13">
      <c r="A203" s="1">
        <v>2.5542799999999999</v>
      </c>
      <c r="B203" s="1">
        <v>1.1375</v>
      </c>
      <c r="C203" s="1">
        <f t="shared" si="3"/>
        <v>0.16846799999999998</v>
      </c>
      <c r="D203" s="1">
        <v>0.26846799999999998</v>
      </c>
      <c r="F203" s="1">
        <v>1.9950699999999999</v>
      </c>
      <c r="G203" s="1">
        <v>0.25032300000000002</v>
      </c>
      <c r="I203" s="1">
        <v>2.4314900000000002</v>
      </c>
      <c r="J203" s="1">
        <v>0.37698100000000001</v>
      </c>
      <c r="L203" s="1">
        <v>3.3470599999999999</v>
      </c>
      <c r="M203" s="1">
        <v>0.49088399999999999</v>
      </c>
    </row>
    <row r="204" spans="1:13">
      <c r="A204" s="1">
        <v>2.5727000000000002</v>
      </c>
      <c r="B204" s="1">
        <v>1.14375</v>
      </c>
      <c r="C204" s="1">
        <f t="shared" si="3"/>
        <v>0.16757599999999997</v>
      </c>
      <c r="D204" s="1">
        <v>0.26757599999999998</v>
      </c>
      <c r="F204" s="1">
        <v>2.0093200000000002</v>
      </c>
      <c r="G204" s="1">
        <v>0.24979399999999999</v>
      </c>
      <c r="I204" s="1">
        <v>2.45716</v>
      </c>
      <c r="J204" s="1">
        <v>0.37492700000000001</v>
      </c>
      <c r="L204" s="1">
        <v>3.3778100000000002</v>
      </c>
      <c r="M204" s="1">
        <v>0.48847099999999999</v>
      </c>
    </row>
    <row r="205" spans="1:13">
      <c r="A205" s="1">
        <v>2.5909900000000001</v>
      </c>
      <c r="B205" s="1">
        <v>1.1499999999999999</v>
      </c>
      <c r="C205" s="1">
        <f t="shared" si="3"/>
        <v>0.16669999999999999</v>
      </c>
      <c r="D205" s="1">
        <v>0.26669999999999999</v>
      </c>
      <c r="F205" s="1">
        <v>2.02372</v>
      </c>
      <c r="G205" s="1">
        <v>0.24925900000000001</v>
      </c>
      <c r="I205" s="1">
        <v>2.45722</v>
      </c>
      <c r="J205" s="1">
        <v>0.37482700000000002</v>
      </c>
      <c r="L205" s="1">
        <v>3.3779300000000001</v>
      </c>
      <c r="M205" s="1">
        <v>0.48830600000000002</v>
      </c>
    </row>
    <row r="206" spans="1:13">
      <c r="A206" s="1">
        <v>2.6094200000000001</v>
      </c>
      <c r="B206" s="1">
        <v>1.15625</v>
      </c>
      <c r="C206" s="1">
        <f t="shared" si="3"/>
        <v>0.16582099999999997</v>
      </c>
      <c r="D206" s="1">
        <v>0.26582099999999997</v>
      </c>
      <c r="F206" s="1">
        <v>2.0381200000000002</v>
      </c>
      <c r="G206" s="1">
        <v>0.248722</v>
      </c>
      <c r="I206" s="1">
        <v>2.4767800000000002</v>
      </c>
      <c r="J206" s="1">
        <v>0.37390299999999999</v>
      </c>
      <c r="L206" s="1">
        <v>3.4086699999999999</v>
      </c>
      <c r="M206" s="1">
        <v>0.48589100000000002</v>
      </c>
    </row>
    <row r="207" spans="1:13">
      <c r="A207" s="1">
        <v>2.6278299999999999</v>
      </c>
      <c r="B207" s="1">
        <v>1.1625000000000001</v>
      </c>
      <c r="C207" s="1">
        <f t="shared" si="3"/>
        <v>0.16494699999999998</v>
      </c>
      <c r="D207" s="1">
        <v>0.26494699999999999</v>
      </c>
      <c r="F207" s="1">
        <v>2.0525199999999999</v>
      </c>
      <c r="G207" s="1">
        <v>0.24818299999999999</v>
      </c>
      <c r="I207" s="1">
        <v>2.4768400000000002</v>
      </c>
      <c r="J207" s="1">
        <v>0.373803</v>
      </c>
      <c r="L207" s="1">
        <v>3.4087999999999998</v>
      </c>
      <c r="M207" s="1">
        <v>0.48572900000000002</v>
      </c>
    </row>
    <row r="208" spans="1:13">
      <c r="A208" s="1">
        <v>2.6464400000000001</v>
      </c>
      <c r="B208" s="1">
        <v>1.16875</v>
      </c>
      <c r="C208" s="1">
        <f t="shared" si="3"/>
        <v>0.16406899999999999</v>
      </c>
      <c r="D208" s="1">
        <v>0.264069</v>
      </c>
      <c r="F208" s="1">
        <v>2.0671400000000002</v>
      </c>
      <c r="G208" s="1">
        <v>0.24763399999999999</v>
      </c>
      <c r="I208" s="1">
        <v>2.5025300000000001</v>
      </c>
      <c r="J208" s="1">
        <v>0.371865</v>
      </c>
      <c r="L208" s="1">
        <v>3.4395500000000001</v>
      </c>
      <c r="M208" s="1">
        <v>0.48331600000000002</v>
      </c>
    </row>
    <row r="209" spans="1:13">
      <c r="A209" s="1">
        <v>2.6652300000000002</v>
      </c>
      <c r="B209" s="1">
        <v>1.175</v>
      </c>
      <c r="C209" s="1">
        <f t="shared" si="3"/>
        <v>0.16318599999999997</v>
      </c>
      <c r="D209" s="1">
        <v>0.26318599999999998</v>
      </c>
      <c r="F209" s="1">
        <v>2.0819299999999998</v>
      </c>
      <c r="G209" s="1">
        <v>0.24707799999999999</v>
      </c>
      <c r="I209" s="1">
        <v>2.50258</v>
      </c>
      <c r="J209" s="1">
        <v>0.37176799999999999</v>
      </c>
      <c r="L209" s="1">
        <v>3.4396800000000001</v>
      </c>
      <c r="M209" s="1">
        <v>0.483155</v>
      </c>
    </row>
    <row r="210" spans="1:13">
      <c r="A210" s="1">
        <v>2.68398</v>
      </c>
      <c r="B210" s="1">
        <v>1.1812499999999999</v>
      </c>
      <c r="C210" s="1">
        <f t="shared" si="3"/>
        <v>0.16231599999999999</v>
      </c>
      <c r="D210" s="1">
        <v>0.26231599999999999</v>
      </c>
      <c r="F210" s="1">
        <v>2.0967199999999999</v>
      </c>
      <c r="G210" s="1">
        <v>0.24652499999999999</v>
      </c>
      <c r="I210" s="1">
        <v>2.5222000000000002</v>
      </c>
      <c r="J210" s="1">
        <v>0.37086000000000002</v>
      </c>
      <c r="L210" s="1">
        <v>3.47045</v>
      </c>
      <c r="M210" s="1">
        <v>0.48074499999999998</v>
      </c>
    </row>
    <row r="211" spans="1:13">
      <c r="A211" s="1">
        <v>2.7027999999999999</v>
      </c>
      <c r="B211" s="1">
        <v>1.1875</v>
      </c>
      <c r="C211" s="1">
        <f t="shared" si="3"/>
        <v>0.16144699999999998</v>
      </c>
      <c r="D211" s="1">
        <v>0.26144699999999998</v>
      </c>
      <c r="F211" s="1">
        <v>2.1115300000000001</v>
      </c>
      <c r="G211" s="1">
        <v>0.245975</v>
      </c>
      <c r="I211" s="1">
        <v>2.5222500000000001</v>
      </c>
      <c r="J211" s="1">
        <v>0.37076300000000001</v>
      </c>
      <c r="L211" s="1">
        <v>3.47058</v>
      </c>
      <c r="M211" s="1">
        <v>0.48058600000000001</v>
      </c>
    </row>
    <row r="212" spans="1:13">
      <c r="A212" s="1">
        <v>2.7216800000000001</v>
      </c>
      <c r="B212" s="1">
        <v>1.1937500000000001</v>
      </c>
      <c r="C212" s="1">
        <f t="shared" si="3"/>
        <v>0.16058399999999998</v>
      </c>
      <c r="D212" s="1">
        <v>0.26058399999999998</v>
      </c>
      <c r="F212" s="1">
        <v>2.1265499999999999</v>
      </c>
      <c r="G212" s="1">
        <v>0.245419</v>
      </c>
      <c r="I212" s="1">
        <v>2.5420099999999999</v>
      </c>
      <c r="J212" s="1">
        <v>0.36918299999999998</v>
      </c>
      <c r="L212" s="1">
        <v>3.5013700000000001</v>
      </c>
      <c r="M212" s="1">
        <v>0.47817900000000002</v>
      </c>
    </row>
    <row r="213" spans="1:13">
      <c r="A213" s="1">
        <v>2.7406299999999999</v>
      </c>
      <c r="B213" s="1">
        <v>1.2</v>
      </c>
      <c r="C213" s="1">
        <f t="shared" si="3"/>
        <v>0.15971899999999997</v>
      </c>
      <c r="D213" s="1">
        <v>0.25971899999999998</v>
      </c>
      <c r="F213" s="1">
        <v>2.1417899999999999</v>
      </c>
      <c r="G213" s="1">
        <v>0.24485699999999999</v>
      </c>
      <c r="I213" s="1">
        <v>2.5420600000000002</v>
      </c>
      <c r="J213" s="1">
        <v>0.369087</v>
      </c>
      <c r="L213" s="1">
        <v>3.5015000000000001</v>
      </c>
      <c r="M213" s="1">
        <v>0.478022</v>
      </c>
    </row>
    <row r="214" spans="1:13">
      <c r="A214" s="1">
        <v>2.7596799999999999</v>
      </c>
      <c r="B214" s="1">
        <v>1.20625</v>
      </c>
      <c r="C214" s="1">
        <f t="shared" si="3"/>
        <v>0.15885399999999997</v>
      </c>
      <c r="D214" s="1">
        <v>0.25885399999999997</v>
      </c>
      <c r="F214" s="1">
        <v>2.1573199999999999</v>
      </c>
      <c r="G214" s="1">
        <v>0.24428800000000001</v>
      </c>
      <c r="I214" s="1">
        <v>2.5678800000000002</v>
      </c>
      <c r="J214" s="1">
        <v>0.36697999999999997</v>
      </c>
      <c r="L214" s="1">
        <v>3.53226</v>
      </c>
      <c r="M214" s="1">
        <v>0.47561199999999998</v>
      </c>
    </row>
    <row r="215" spans="1:13">
      <c r="A215" s="1">
        <v>2.7787899999999999</v>
      </c>
      <c r="B215" s="1">
        <v>1.2124999999999999</v>
      </c>
      <c r="C215" s="1">
        <f t="shared" si="3"/>
        <v>0.157998</v>
      </c>
      <c r="D215" s="1">
        <v>0.25799800000000001</v>
      </c>
      <c r="F215" s="1">
        <v>2.1724999999999999</v>
      </c>
      <c r="G215" s="1">
        <v>0.243731</v>
      </c>
      <c r="I215" s="1">
        <v>2.56793</v>
      </c>
      <c r="J215" s="1">
        <v>0.36688599999999999</v>
      </c>
      <c r="L215" s="1">
        <v>3.5323899999999999</v>
      </c>
      <c r="M215" s="1">
        <v>0.47545700000000002</v>
      </c>
    </row>
    <row r="216" spans="1:13">
      <c r="A216" s="1">
        <v>2.7979599999999998</v>
      </c>
      <c r="B216" s="1">
        <v>1.21875</v>
      </c>
      <c r="C216" s="1">
        <f t="shared" si="3"/>
        <v>0.157139</v>
      </c>
      <c r="D216" s="1">
        <v>0.25713900000000001</v>
      </c>
      <c r="F216" s="1">
        <v>2.1874899999999999</v>
      </c>
      <c r="G216" s="1">
        <v>0.24318200000000001</v>
      </c>
      <c r="I216" s="1">
        <v>2.5876299999999999</v>
      </c>
      <c r="J216" s="1">
        <v>0.36597099999999999</v>
      </c>
      <c r="L216" s="1">
        <v>3.5631699999999999</v>
      </c>
      <c r="M216" s="1">
        <v>0.473051</v>
      </c>
    </row>
    <row r="217" spans="1:13">
      <c r="A217" s="1">
        <v>2.8169</v>
      </c>
      <c r="B217" s="1">
        <v>1.2250000000000001</v>
      </c>
      <c r="C217" s="1">
        <f t="shared" si="3"/>
        <v>0.156301</v>
      </c>
      <c r="D217" s="1">
        <v>0.256301</v>
      </c>
      <c r="F217" s="1">
        <v>2.2027199999999998</v>
      </c>
      <c r="G217" s="1">
        <v>0.24262300000000001</v>
      </c>
      <c r="I217" s="1">
        <v>2.5876899999999998</v>
      </c>
      <c r="J217" s="1">
        <v>0.36587700000000001</v>
      </c>
      <c r="L217" s="1">
        <v>3.5632999999999999</v>
      </c>
      <c r="M217" s="1">
        <v>0.47289799999999999</v>
      </c>
    </row>
    <row r="218" spans="1:13">
      <c r="A218" s="1">
        <v>2.8362400000000001</v>
      </c>
      <c r="B218" s="1">
        <v>1.23125</v>
      </c>
      <c r="C218" s="1">
        <f t="shared" si="3"/>
        <v>0.15544699999999997</v>
      </c>
      <c r="D218" s="1">
        <v>0.25544699999999998</v>
      </c>
      <c r="F218" s="1">
        <v>2.2179199999999999</v>
      </c>
      <c r="G218" s="1">
        <v>0.242064</v>
      </c>
      <c r="I218" s="1">
        <v>2.6135199999999998</v>
      </c>
      <c r="J218" s="1">
        <v>0.36391099999999998</v>
      </c>
      <c r="L218" s="1">
        <v>3.60581</v>
      </c>
      <c r="M218" s="1">
        <v>0.471779</v>
      </c>
    </row>
    <row r="219" spans="1:13">
      <c r="A219" s="1">
        <v>2.8556499999999998</v>
      </c>
      <c r="B219" s="1">
        <v>1.2375</v>
      </c>
      <c r="C219" s="1">
        <f t="shared" si="3"/>
        <v>0.154589</v>
      </c>
      <c r="D219" s="1">
        <v>0.25458900000000001</v>
      </c>
      <c r="F219" s="1">
        <v>2.23333</v>
      </c>
      <c r="G219" s="1">
        <v>0.24149899999999999</v>
      </c>
      <c r="I219" s="1">
        <v>2.6135700000000002</v>
      </c>
      <c r="J219" s="1">
        <v>0.36381799999999997</v>
      </c>
      <c r="L219" s="1">
        <v>3.6059399999999999</v>
      </c>
      <c r="M219" s="1">
        <v>0.47162599999999999</v>
      </c>
    </row>
    <row r="220" spans="1:13">
      <c r="A220" s="1">
        <v>2.8750900000000001</v>
      </c>
      <c r="B220" s="1">
        <v>1.2437499999999999</v>
      </c>
      <c r="C220" s="1">
        <f t="shared" si="3"/>
        <v>0.15373699999999998</v>
      </c>
      <c r="D220" s="1">
        <v>0.25373699999999999</v>
      </c>
      <c r="F220" s="1">
        <v>2.2487499999999998</v>
      </c>
      <c r="G220" s="1">
        <v>0.24093400000000001</v>
      </c>
      <c r="I220" s="1">
        <v>2.6333099999999998</v>
      </c>
      <c r="J220" s="1">
        <v>0.362927</v>
      </c>
      <c r="L220" s="1">
        <v>3.63673</v>
      </c>
      <c r="M220" s="1">
        <v>0.46928799999999998</v>
      </c>
    </row>
    <row r="221" spans="1:13">
      <c r="A221" s="1">
        <v>2.8945799999999999</v>
      </c>
      <c r="B221" s="1">
        <v>1.25</v>
      </c>
      <c r="C221" s="1">
        <f t="shared" si="3"/>
        <v>0.15289499999999998</v>
      </c>
      <c r="D221" s="1">
        <v>0.25289499999999998</v>
      </c>
      <c r="F221" s="1">
        <v>2.2641800000000001</v>
      </c>
      <c r="G221" s="1">
        <v>0.24037</v>
      </c>
      <c r="I221" s="1">
        <v>2.6333600000000001</v>
      </c>
      <c r="J221" s="1">
        <v>0.36283500000000002</v>
      </c>
      <c r="L221" s="1">
        <v>3.63686</v>
      </c>
      <c r="M221" s="1">
        <v>0.469136</v>
      </c>
    </row>
    <row r="222" spans="1:13">
      <c r="A222" s="1">
        <v>2.9142899999999998</v>
      </c>
      <c r="B222" s="1">
        <v>1.2562500000000001</v>
      </c>
      <c r="C222" s="1">
        <f t="shared" si="3"/>
        <v>0.15204399999999998</v>
      </c>
      <c r="D222" s="1">
        <v>0.25204399999999999</v>
      </c>
      <c r="F222" s="1">
        <v>2.27983</v>
      </c>
      <c r="G222" s="1">
        <v>0.23980000000000001</v>
      </c>
      <c r="I222" s="1">
        <v>2.65924</v>
      </c>
      <c r="J222" s="1">
        <v>0.36086200000000002</v>
      </c>
      <c r="L222" s="1">
        <v>3.6676600000000001</v>
      </c>
      <c r="M222" s="1">
        <v>0.46672000000000002</v>
      </c>
    </row>
    <row r="223" spans="1:13">
      <c r="A223" s="1">
        <v>2.93404</v>
      </c>
      <c r="B223" s="1">
        <v>1.2625</v>
      </c>
      <c r="C223" s="1">
        <f t="shared" si="3"/>
        <v>0.15119999999999997</v>
      </c>
      <c r="D223" s="1">
        <v>0.25119999999999998</v>
      </c>
      <c r="F223" s="1">
        <v>2.2956500000000002</v>
      </c>
      <c r="G223" s="1">
        <v>0.23922399999999999</v>
      </c>
      <c r="I223" s="1">
        <v>2.6593</v>
      </c>
      <c r="J223" s="1">
        <v>0.36077199999999998</v>
      </c>
      <c r="L223" s="1">
        <v>3.6678000000000002</v>
      </c>
      <c r="M223" s="1">
        <v>0.46656999999999998</v>
      </c>
    </row>
    <row r="224" spans="1:13">
      <c r="A224" s="1">
        <v>2.9538000000000002</v>
      </c>
      <c r="B224" s="1">
        <v>1.26875</v>
      </c>
      <c r="C224" s="1">
        <f t="shared" si="3"/>
        <v>0.150363</v>
      </c>
      <c r="D224" s="1">
        <v>0.250363</v>
      </c>
      <c r="F224" s="1">
        <v>2.31148</v>
      </c>
      <c r="G224" s="1">
        <v>0.238651</v>
      </c>
      <c r="I224" s="1">
        <v>2.6791</v>
      </c>
      <c r="J224" s="1">
        <v>0.35988599999999998</v>
      </c>
      <c r="L224" s="1">
        <v>3.69862</v>
      </c>
      <c r="M224" s="1">
        <v>0.46415899999999999</v>
      </c>
    </row>
    <row r="225" spans="1:13">
      <c r="A225" s="1">
        <v>2.97349</v>
      </c>
      <c r="B225" s="1">
        <v>1.2749999999999999</v>
      </c>
      <c r="C225" s="1">
        <f t="shared" si="3"/>
        <v>0.149531</v>
      </c>
      <c r="D225" s="1">
        <v>0.249531</v>
      </c>
      <c r="F225" s="1">
        <v>2.3273100000000002</v>
      </c>
      <c r="G225" s="1">
        <v>0.23808099999999999</v>
      </c>
      <c r="I225" s="1">
        <v>2.67916</v>
      </c>
      <c r="J225" s="1">
        <v>0.359796</v>
      </c>
      <c r="L225" s="1">
        <v>3.69875</v>
      </c>
      <c r="M225" s="1">
        <v>0.46401199999999998</v>
      </c>
    </row>
    <row r="226" spans="1:13">
      <c r="A226" s="1">
        <v>2.9934599999999998</v>
      </c>
      <c r="B226" s="1">
        <v>1.28125</v>
      </c>
      <c r="C226" s="1">
        <f t="shared" si="3"/>
        <v>0.14869399999999999</v>
      </c>
      <c r="D226" s="1">
        <v>0.248694</v>
      </c>
      <c r="F226" s="1">
        <v>2.3433700000000002</v>
      </c>
      <c r="G226" s="1">
        <v>0.23750499999999999</v>
      </c>
      <c r="I226" s="1">
        <v>2.7050900000000002</v>
      </c>
      <c r="J226" s="1">
        <v>0.35781499999999999</v>
      </c>
      <c r="L226" s="1">
        <v>3.72959</v>
      </c>
      <c r="M226" s="1">
        <v>0.46160600000000002</v>
      </c>
    </row>
    <row r="227" spans="1:13">
      <c r="A227" s="1">
        <v>3.0134699999999999</v>
      </c>
      <c r="B227" s="1">
        <v>1.2875000000000001</v>
      </c>
      <c r="C227" s="1">
        <f t="shared" si="3"/>
        <v>0.147864</v>
      </c>
      <c r="D227" s="1">
        <v>0.247864</v>
      </c>
      <c r="F227" s="1">
        <v>2.3593899999999999</v>
      </c>
      <c r="G227" s="1">
        <v>0.236931</v>
      </c>
      <c r="I227" s="1">
        <v>2.7051400000000001</v>
      </c>
      <c r="J227" s="1">
        <v>0.35772700000000002</v>
      </c>
      <c r="L227" s="1">
        <v>3.7297199999999999</v>
      </c>
      <c r="M227" s="1">
        <v>0.46145999999999998</v>
      </c>
    </row>
    <row r="228" spans="1:13">
      <c r="A228" s="1">
        <v>3.0335000000000001</v>
      </c>
      <c r="B228" s="1">
        <v>1.29375</v>
      </c>
      <c r="C228" s="1">
        <f t="shared" si="3"/>
        <v>0.14704</v>
      </c>
      <c r="D228" s="1">
        <v>0.24704000000000001</v>
      </c>
      <c r="F228" s="1">
        <v>2.3758400000000002</v>
      </c>
      <c r="G228" s="1">
        <v>0.236345</v>
      </c>
      <c r="I228" s="1">
        <v>2.72499</v>
      </c>
      <c r="J228" s="1">
        <v>0.35684500000000002</v>
      </c>
      <c r="L228" s="1">
        <v>3.7605499999999998</v>
      </c>
      <c r="M228" s="1">
        <v>0.45905699999999999</v>
      </c>
    </row>
    <row r="229" spans="1:13">
      <c r="A229" s="1">
        <v>3.0537399999999999</v>
      </c>
      <c r="B229" s="1">
        <v>1.3</v>
      </c>
      <c r="C229" s="1">
        <f t="shared" si="3"/>
        <v>0.146207</v>
      </c>
      <c r="D229" s="1">
        <v>0.24620700000000001</v>
      </c>
      <c r="F229" s="1">
        <v>2.3922400000000001</v>
      </c>
      <c r="G229" s="1">
        <v>0.23576800000000001</v>
      </c>
      <c r="I229" s="1">
        <v>2.72505</v>
      </c>
      <c r="J229" s="1">
        <v>0.35675800000000002</v>
      </c>
      <c r="L229" s="1">
        <v>3.7606799999999998</v>
      </c>
      <c r="M229" s="1">
        <v>0.45891300000000002</v>
      </c>
    </row>
    <row r="230" spans="1:13">
      <c r="A230" s="1">
        <v>3.07403</v>
      </c>
      <c r="B230" s="1">
        <v>1.3062499999999999</v>
      </c>
      <c r="C230" s="1">
        <f t="shared" si="3"/>
        <v>0.14537999999999998</v>
      </c>
      <c r="D230" s="1">
        <v>0.24537999999999999</v>
      </c>
      <c r="F230" s="1">
        <v>2.4085000000000001</v>
      </c>
      <c r="G230" s="1">
        <v>0.23519399999999999</v>
      </c>
      <c r="I230" s="1">
        <v>2.7510500000000002</v>
      </c>
      <c r="J230" s="1">
        <v>0.35477399999999998</v>
      </c>
      <c r="L230" s="1">
        <v>3.7915199999999998</v>
      </c>
      <c r="M230" s="1">
        <v>0.45651700000000001</v>
      </c>
    </row>
    <row r="231" spans="1:13">
      <c r="A231" s="1">
        <v>3.0943299999999998</v>
      </c>
      <c r="B231" s="1">
        <v>1.3125</v>
      </c>
      <c r="C231" s="1">
        <f t="shared" si="3"/>
        <v>0.14455999999999999</v>
      </c>
      <c r="D231" s="1">
        <v>0.24456</v>
      </c>
      <c r="F231" s="1">
        <v>2.4247700000000001</v>
      </c>
      <c r="G231" s="1">
        <v>0.234622</v>
      </c>
      <c r="I231" s="1">
        <v>2.7511000000000001</v>
      </c>
      <c r="J231" s="1">
        <v>0.354688</v>
      </c>
      <c r="L231" s="1">
        <v>3.7916500000000002</v>
      </c>
      <c r="M231" s="1">
        <v>0.456374</v>
      </c>
    </row>
    <row r="232" spans="1:13">
      <c r="A232" s="1">
        <v>3.1145499999999999</v>
      </c>
      <c r="B232" s="1">
        <v>1.3187500000000001</v>
      </c>
      <c r="C232" s="1">
        <f t="shared" si="3"/>
        <v>0.14374599999999998</v>
      </c>
      <c r="D232" s="1">
        <v>0.24374599999999999</v>
      </c>
      <c r="F232" s="1">
        <v>2.44102</v>
      </c>
      <c r="G232" s="1">
        <v>0.23405100000000001</v>
      </c>
      <c r="I232" s="1">
        <v>2.77101</v>
      </c>
      <c r="J232" s="1">
        <v>0.35381000000000001</v>
      </c>
      <c r="L232" s="1">
        <v>3.8342299999999998</v>
      </c>
      <c r="M232" s="1">
        <v>0.45508999999999999</v>
      </c>
    </row>
    <row r="233" spans="1:13">
      <c r="A233" s="1">
        <v>3.1350600000000002</v>
      </c>
      <c r="B233" s="1">
        <v>1.325</v>
      </c>
      <c r="C233" s="1">
        <f t="shared" si="3"/>
        <v>0.142926</v>
      </c>
      <c r="D233" s="1">
        <v>0.242926</v>
      </c>
      <c r="F233" s="1">
        <v>2.4572699999999998</v>
      </c>
      <c r="G233" s="1">
        <v>0.23348099999999999</v>
      </c>
      <c r="I233" s="1">
        <v>2.7710599999999999</v>
      </c>
      <c r="J233" s="1">
        <v>0.35372399999999998</v>
      </c>
      <c r="L233" s="1">
        <v>3.8343699999999998</v>
      </c>
      <c r="M233" s="1">
        <v>0.45494800000000002</v>
      </c>
    </row>
    <row r="234" spans="1:13">
      <c r="A234" s="1">
        <v>3.1556099999999998</v>
      </c>
      <c r="B234" s="1">
        <v>1.33125</v>
      </c>
      <c r="C234" s="1">
        <f t="shared" si="3"/>
        <v>0.14211199999999999</v>
      </c>
      <c r="D234" s="1">
        <v>0.24211199999999999</v>
      </c>
      <c r="F234" s="1">
        <v>2.4737399999999998</v>
      </c>
      <c r="G234" s="1">
        <v>0.232905</v>
      </c>
      <c r="I234" s="1">
        <v>2.7971300000000001</v>
      </c>
      <c r="J234" s="1">
        <v>0.35173700000000002</v>
      </c>
      <c r="L234" s="1">
        <v>3.8652199999999999</v>
      </c>
      <c r="M234" s="1">
        <v>0.45265</v>
      </c>
    </row>
    <row r="235" spans="1:13">
      <c r="A235" s="1">
        <v>3.17618</v>
      </c>
      <c r="B235" s="1">
        <v>1.3374999999999999</v>
      </c>
      <c r="C235" s="1">
        <f t="shared" si="3"/>
        <v>0.14130499999999999</v>
      </c>
      <c r="D235" s="1">
        <v>0.24130499999999999</v>
      </c>
      <c r="F235" s="1">
        <v>2.4904299999999999</v>
      </c>
      <c r="G235" s="1">
        <v>0.232323</v>
      </c>
      <c r="I235" s="1">
        <v>2.79718</v>
      </c>
      <c r="J235" s="1">
        <v>0.35165200000000002</v>
      </c>
      <c r="L235" s="1">
        <v>3.8653599999999999</v>
      </c>
      <c r="M235" s="1">
        <v>0.45251000000000002</v>
      </c>
    </row>
    <row r="236" spans="1:13">
      <c r="A236" s="1">
        <v>3.1969599999999998</v>
      </c>
      <c r="B236" s="1">
        <v>1.34375</v>
      </c>
      <c r="C236" s="1">
        <f t="shared" si="3"/>
        <v>0.140489</v>
      </c>
      <c r="D236" s="1">
        <v>0.24048900000000001</v>
      </c>
      <c r="F236" s="1">
        <v>2.5070800000000002</v>
      </c>
      <c r="G236" s="1">
        <v>0.231743</v>
      </c>
      <c r="I236" s="1">
        <v>2.8171400000000002</v>
      </c>
      <c r="J236" s="1">
        <v>0.35077799999999998</v>
      </c>
      <c r="L236" s="1">
        <v>3.8962400000000001</v>
      </c>
      <c r="M236" s="1">
        <v>0.45011499999999999</v>
      </c>
    </row>
    <row r="237" spans="1:13">
      <c r="A237" s="1">
        <v>3.2177799999999999</v>
      </c>
      <c r="B237" s="1">
        <v>1.35</v>
      </c>
      <c r="C237" s="1">
        <f t="shared" si="3"/>
        <v>0.139679</v>
      </c>
      <c r="D237" s="1">
        <v>0.239679</v>
      </c>
      <c r="F237" s="1">
        <v>2.5237400000000001</v>
      </c>
      <c r="G237" s="1">
        <v>0.23116600000000001</v>
      </c>
      <c r="I237" s="1">
        <v>2.8171900000000001</v>
      </c>
      <c r="J237" s="1">
        <v>0.35069400000000001</v>
      </c>
      <c r="L237" s="1">
        <v>3.8963700000000001</v>
      </c>
      <c r="M237" s="1">
        <v>0.44997599999999999</v>
      </c>
    </row>
    <row r="238" spans="1:13">
      <c r="A238" s="1">
        <v>3.2386200000000001</v>
      </c>
      <c r="B238" s="1">
        <v>1.35625</v>
      </c>
      <c r="C238" s="1">
        <f t="shared" si="3"/>
        <v>0.138876</v>
      </c>
      <c r="D238" s="1">
        <v>0.238876</v>
      </c>
      <c r="F238" s="1">
        <v>2.5404200000000001</v>
      </c>
      <c r="G238" s="1">
        <v>0.23059099999999999</v>
      </c>
      <c r="I238" s="1">
        <v>2.8433000000000002</v>
      </c>
      <c r="J238" s="1">
        <v>0.34870800000000002</v>
      </c>
      <c r="L238" s="1">
        <v>3.92726</v>
      </c>
      <c r="M238" s="1">
        <v>0.44758799999999999</v>
      </c>
    </row>
    <row r="239" spans="1:13">
      <c r="A239" s="1">
        <v>3.2594699999999999</v>
      </c>
      <c r="B239" s="1">
        <v>1.3625</v>
      </c>
      <c r="C239" s="1">
        <f t="shared" si="3"/>
        <v>0.13807900000000001</v>
      </c>
      <c r="D239" s="1">
        <v>0.23807900000000001</v>
      </c>
      <c r="F239" s="1">
        <v>2.5573199999999998</v>
      </c>
      <c r="G239" s="1">
        <v>0.23001099999999999</v>
      </c>
      <c r="I239" s="1">
        <v>2.8433600000000001</v>
      </c>
      <c r="J239" s="1">
        <v>0.34862599999999999</v>
      </c>
      <c r="L239" s="1">
        <v>3.9274</v>
      </c>
      <c r="M239" s="1">
        <v>0.44745099999999999</v>
      </c>
    </row>
    <row r="240" spans="1:13">
      <c r="A240" s="1">
        <v>3.2805399999999998</v>
      </c>
      <c r="B240" s="1">
        <v>1.3687499999999999</v>
      </c>
      <c r="C240" s="1">
        <f t="shared" si="3"/>
        <v>0.13727200000000001</v>
      </c>
      <c r="D240" s="1">
        <v>0.23727200000000001</v>
      </c>
      <c r="F240" s="1">
        <v>2.5743800000000001</v>
      </c>
      <c r="G240" s="1">
        <v>0.22942599999999999</v>
      </c>
      <c r="I240" s="1">
        <v>2.86937</v>
      </c>
      <c r="J240" s="1">
        <v>0.34730299999999997</v>
      </c>
      <c r="L240" s="1">
        <v>3.9699900000000001</v>
      </c>
      <c r="M240" s="1">
        <v>0.44608100000000001</v>
      </c>
    </row>
    <row r="241" spans="1:13">
      <c r="A241" s="1">
        <v>3.3016399999999999</v>
      </c>
      <c r="B241" s="1">
        <v>1.375</v>
      </c>
      <c r="C241" s="1">
        <f t="shared" si="3"/>
        <v>0.13647199999999998</v>
      </c>
      <c r="D241" s="1">
        <v>0.23647199999999999</v>
      </c>
      <c r="F241" s="1">
        <v>2.5914600000000001</v>
      </c>
      <c r="G241" s="1">
        <v>0.22884299999999999</v>
      </c>
      <c r="I241" s="1">
        <v>2.8694199999999999</v>
      </c>
      <c r="J241" s="1">
        <v>0.347221</v>
      </c>
      <c r="L241" s="1">
        <v>3.9701300000000002</v>
      </c>
      <c r="M241" s="1">
        <v>0.44594400000000001</v>
      </c>
    </row>
    <row r="242" spans="1:13">
      <c r="A242" s="1">
        <v>3.3227600000000002</v>
      </c>
      <c r="B242" s="1">
        <v>1.3812500000000001</v>
      </c>
      <c r="C242" s="1">
        <f t="shared" si="3"/>
        <v>0.13567899999999999</v>
      </c>
      <c r="D242" s="1">
        <v>0.235679</v>
      </c>
      <c r="F242" s="1">
        <v>2.6085500000000001</v>
      </c>
      <c r="G242" s="1">
        <v>0.228265</v>
      </c>
      <c r="I242" s="1">
        <v>2.8894299999999999</v>
      </c>
      <c r="J242" s="1">
        <v>0.34646399999999999</v>
      </c>
      <c r="L242" s="1">
        <v>4.0010300000000001</v>
      </c>
      <c r="M242" s="1">
        <v>0.44367000000000001</v>
      </c>
    </row>
    <row r="243" spans="1:13">
      <c r="A243" s="1">
        <v>3.34409</v>
      </c>
      <c r="B243" s="1">
        <v>1.3875</v>
      </c>
      <c r="C243" s="1">
        <f t="shared" si="3"/>
        <v>0.134878</v>
      </c>
      <c r="D243" s="1">
        <v>0.234878</v>
      </c>
      <c r="F243" s="1">
        <v>2.62581</v>
      </c>
      <c r="G243" s="1">
        <v>0.22768099999999999</v>
      </c>
      <c r="I243" s="1">
        <v>2.8894899999999999</v>
      </c>
      <c r="J243" s="1">
        <v>0.346383</v>
      </c>
      <c r="L243" s="1">
        <v>4.0011599999999996</v>
      </c>
      <c r="M243" s="1">
        <v>0.44353500000000001</v>
      </c>
    </row>
    <row r="244" spans="1:13">
      <c r="A244" s="1">
        <v>3.3654700000000002</v>
      </c>
      <c r="B244" s="1">
        <v>1.39375</v>
      </c>
      <c r="C244" s="1">
        <f t="shared" si="3"/>
        <v>0.13408300000000001</v>
      </c>
      <c r="D244" s="1">
        <v>0.23408300000000001</v>
      </c>
      <c r="F244" s="1">
        <v>2.6430899999999999</v>
      </c>
      <c r="G244" s="1">
        <v>0.2271</v>
      </c>
      <c r="I244" s="1">
        <v>2.9156900000000001</v>
      </c>
      <c r="J244" s="1">
        <v>0.34442699999999998</v>
      </c>
      <c r="L244" s="1">
        <v>4.0320600000000004</v>
      </c>
      <c r="M244" s="1">
        <v>0.44115100000000002</v>
      </c>
    </row>
    <row r="245" spans="1:13">
      <c r="A245" s="1">
        <v>3.3868499999999999</v>
      </c>
      <c r="B245" s="1">
        <v>1.4</v>
      </c>
      <c r="C245" s="1">
        <f t="shared" si="3"/>
        <v>0.133296</v>
      </c>
      <c r="D245" s="1">
        <v>0.233296</v>
      </c>
      <c r="F245" s="1">
        <v>2.6603699999999999</v>
      </c>
      <c r="G245" s="1">
        <v>0.226523</v>
      </c>
      <c r="I245" s="1">
        <v>2.9157500000000001</v>
      </c>
      <c r="J245" s="1">
        <v>0.34434700000000001</v>
      </c>
      <c r="L245" s="1">
        <v>4.0321999999999996</v>
      </c>
      <c r="M245" s="1">
        <v>0.44101699999999999</v>
      </c>
    </row>
    <row r="246" spans="1:13">
      <c r="A246" s="1">
        <v>3.4082599999999998</v>
      </c>
      <c r="B246" s="1">
        <v>1.40625</v>
      </c>
      <c r="C246" s="1">
        <f t="shared" si="3"/>
        <v>0.13251399999999999</v>
      </c>
      <c r="D246" s="1">
        <v>0.232514</v>
      </c>
      <c r="F246" s="1">
        <v>2.67788</v>
      </c>
      <c r="G246" s="1">
        <v>0.225942</v>
      </c>
      <c r="I246" s="1">
        <v>2.94184</v>
      </c>
      <c r="J246" s="1">
        <v>0.34301199999999998</v>
      </c>
      <c r="L246" s="1">
        <v>4.06311</v>
      </c>
      <c r="M246" s="1">
        <v>0.43863999999999997</v>
      </c>
    </row>
    <row r="247" spans="1:13">
      <c r="A247" s="1">
        <v>3.4298799999999998</v>
      </c>
      <c r="B247" s="1">
        <v>1.4125000000000001</v>
      </c>
      <c r="C247" s="1">
        <f t="shared" si="3"/>
        <v>0.13172400000000001</v>
      </c>
      <c r="D247" s="1">
        <v>0.23172400000000001</v>
      </c>
      <c r="F247" s="1">
        <v>2.69556</v>
      </c>
      <c r="G247" s="1">
        <v>0.225355</v>
      </c>
      <c r="I247" s="1">
        <v>2.9419</v>
      </c>
      <c r="J247" s="1">
        <v>0.34293299999999999</v>
      </c>
      <c r="L247" s="1">
        <v>4.06325</v>
      </c>
      <c r="M247" s="1">
        <v>0.43850800000000001</v>
      </c>
    </row>
    <row r="248" spans="1:13">
      <c r="A248" s="1">
        <v>3.4515400000000001</v>
      </c>
      <c r="B248" s="1">
        <v>1.41875</v>
      </c>
      <c r="C248" s="1">
        <f t="shared" si="3"/>
        <v>0.13094</v>
      </c>
      <c r="D248" s="1">
        <v>0.23094000000000001</v>
      </c>
      <c r="F248" s="1">
        <v>2.7130399999999999</v>
      </c>
      <c r="G248" s="1">
        <v>0.22477900000000001</v>
      </c>
      <c r="I248" s="1">
        <v>2.9620099999999998</v>
      </c>
      <c r="J248" s="1">
        <v>0.34218399999999999</v>
      </c>
      <c r="L248" s="1">
        <v>4.1058899999999996</v>
      </c>
      <c r="M248" s="1">
        <v>0.43706699999999998</v>
      </c>
    </row>
    <row r="249" spans="1:13">
      <c r="A249" s="1">
        <v>3.47322</v>
      </c>
      <c r="B249" s="1">
        <v>1.425</v>
      </c>
      <c r="C249" s="1">
        <f t="shared" si="3"/>
        <v>0.130162</v>
      </c>
      <c r="D249" s="1">
        <v>0.23016200000000001</v>
      </c>
      <c r="F249" s="1">
        <v>2.73095</v>
      </c>
      <c r="G249" s="1">
        <v>0.224192</v>
      </c>
      <c r="I249" s="1">
        <v>2.9620600000000001</v>
      </c>
      <c r="J249" s="1">
        <v>0.34210499999999999</v>
      </c>
      <c r="L249" s="1">
        <v>4.1060299999999996</v>
      </c>
      <c r="M249" s="1">
        <v>0.43693500000000002</v>
      </c>
    </row>
    <row r="250" spans="1:13">
      <c r="A250" s="1">
        <v>3.4951099999999999</v>
      </c>
      <c r="B250" s="1">
        <v>1.4312499999999999</v>
      </c>
      <c r="C250" s="1">
        <f t="shared" si="3"/>
        <v>0.12937799999999999</v>
      </c>
      <c r="D250" s="1">
        <v>0.229378</v>
      </c>
      <c r="F250" s="1">
        <v>2.7486600000000001</v>
      </c>
      <c r="G250" s="1">
        <v>0.22361500000000001</v>
      </c>
      <c r="I250" s="1">
        <v>2.9883299999999999</v>
      </c>
      <c r="J250" s="1">
        <v>0.34015400000000001</v>
      </c>
      <c r="L250" s="1">
        <v>4.1369600000000002</v>
      </c>
      <c r="M250" s="1">
        <v>0.43469000000000002</v>
      </c>
    </row>
    <row r="251" spans="1:13">
      <c r="A251" s="1">
        <v>3.5170400000000002</v>
      </c>
      <c r="B251" s="1">
        <v>1.4375</v>
      </c>
      <c r="C251" s="1">
        <f t="shared" si="3"/>
        <v>0.12859999999999999</v>
      </c>
      <c r="D251" s="1">
        <v>0.2286</v>
      </c>
      <c r="F251" s="1">
        <v>2.7666400000000002</v>
      </c>
      <c r="G251" s="1">
        <v>0.22303000000000001</v>
      </c>
      <c r="I251" s="1">
        <v>2.9883799999999998</v>
      </c>
      <c r="J251" s="1">
        <v>0.34007700000000002</v>
      </c>
      <c r="L251" s="1">
        <v>4.1370899999999997</v>
      </c>
      <c r="M251" s="1">
        <v>0.43455899999999997</v>
      </c>
    </row>
    <row r="252" spans="1:13">
      <c r="A252" s="1">
        <v>3.5389900000000001</v>
      </c>
      <c r="B252" s="1">
        <v>1.4437500000000001</v>
      </c>
      <c r="C252" s="1">
        <f t="shared" si="3"/>
        <v>0.127829</v>
      </c>
      <c r="D252" s="1">
        <v>0.227829</v>
      </c>
      <c r="F252" s="1">
        <v>2.7847599999999999</v>
      </c>
      <c r="G252" s="1">
        <v>0.222442</v>
      </c>
      <c r="I252" s="1">
        <v>3.0145599999999999</v>
      </c>
      <c r="J252" s="1">
        <v>0.338725</v>
      </c>
      <c r="L252" s="1">
        <v>4.16805</v>
      </c>
      <c r="M252" s="1">
        <v>0.43219400000000002</v>
      </c>
    </row>
    <row r="253" spans="1:13">
      <c r="A253" s="1">
        <v>3.5611600000000001</v>
      </c>
      <c r="B253" s="1">
        <v>1.45</v>
      </c>
      <c r="C253" s="1">
        <f t="shared" si="3"/>
        <v>0.127051</v>
      </c>
      <c r="D253" s="1">
        <v>0.227051</v>
      </c>
      <c r="F253" s="1">
        <v>2.8026</v>
      </c>
      <c r="G253" s="1">
        <v>0.22186800000000001</v>
      </c>
      <c r="I253" s="1">
        <v>3.0146199999999999</v>
      </c>
      <c r="J253" s="1">
        <v>0.338648</v>
      </c>
      <c r="L253" s="1">
        <v>4.1681800000000004</v>
      </c>
      <c r="M253" s="1">
        <v>0.43206499999999998</v>
      </c>
    </row>
    <row r="254" spans="1:13">
      <c r="A254" s="1">
        <v>3.5833599999999999</v>
      </c>
      <c r="B254" s="1">
        <v>1.45625</v>
      </c>
      <c r="C254" s="1">
        <f t="shared" si="3"/>
        <v>0.126279</v>
      </c>
      <c r="D254" s="1">
        <v>0.22627900000000001</v>
      </c>
      <c r="F254" s="1">
        <v>2.8210299999999999</v>
      </c>
      <c r="G254" s="1">
        <v>0.221278</v>
      </c>
      <c r="I254" s="1">
        <v>3.0348000000000002</v>
      </c>
      <c r="J254" s="1">
        <v>0.33790599999999998</v>
      </c>
      <c r="L254" s="1">
        <v>4.2108699999999999</v>
      </c>
      <c r="M254" s="1">
        <v>0.43057400000000001</v>
      </c>
    </row>
    <row r="255" spans="1:13">
      <c r="A255" s="1">
        <v>3.6055799999999998</v>
      </c>
      <c r="B255" s="1">
        <v>1.4624999999999999</v>
      </c>
      <c r="C255" s="1">
        <f t="shared" si="3"/>
        <v>0.12551499999999999</v>
      </c>
      <c r="D255" s="1">
        <v>0.22551499999999999</v>
      </c>
      <c r="F255" s="1">
        <v>2.8391899999999999</v>
      </c>
      <c r="G255" s="1">
        <v>0.22070100000000001</v>
      </c>
      <c r="I255" s="1">
        <v>3.03485</v>
      </c>
      <c r="J255" s="1">
        <v>0.33782899999999999</v>
      </c>
      <c r="L255" s="1">
        <v>4.2110000000000003</v>
      </c>
      <c r="M255" s="1">
        <v>0.430446</v>
      </c>
    </row>
    <row r="256" spans="1:13">
      <c r="A256" s="1">
        <v>3.6278199999999998</v>
      </c>
      <c r="B256" s="1">
        <v>1.46875</v>
      </c>
      <c r="C256" s="1">
        <f t="shared" si="3"/>
        <v>0.12475700000000001</v>
      </c>
      <c r="D256" s="1">
        <v>0.22475700000000001</v>
      </c>
      <c r="F256" s="1">
        <v>2.85765</v>
      </c>
      <c r="G256" s="1">
        <v>0.22011800000000001</v>
      </c>
      <c r="I256" s="1">
        <v>3.0612300000000001</v>
      </c>
      <c r="J256" s="1">
        <v>0.33588600000000002</v>
      </c>
      <c r="L256" s="1">
        <v>4.2419700000000002</v>
      </c>
      <c r="M256" s="1">
        <v>0.42822100000000002</v>
      </c>
    </row>
    <row r="257" spans="1:13">
      <c r="A257" s="1">
        <v>3.6502699999999999</v>
      </c>
      <c r="B257" s="1">
        <v>1.4750000000000001</v>
      </c>
      <c r="C257" s="1">
        <f t="shared" si="3"/>
        <v>0.12398999999999999</v>
      </c>
      <c r="D257" s="1">
        <v>0.22398999999999999</v>
      </c>
      <c r="F257" s="1">
        <v>2.8760599999999998</v>
      </c>
      <c r="G257" s="1">
        <v>0.21953600000000001</v>
      </c>
      <c r="I257" s="1">
        <v>3.06128</v>
      </c>
      <c r="J257" s="1">
        <v>0.33581</v>
      </c>
      <c r="L257" s="1">
        <v>4.2420999999999998</v>
      </c>
      <c r="M257" s="1">
        <v>0.42809399999999997</v>
      </c>
    </row>
    <row r="258" spans="1:13">
      <c r="A258" s="1">
        <v>3.6727599999999998</v>
      </c>
      <c r="B258" s="1">
        <v>1.48125</v>
      </c>
      <c r="C258" s="1">
        <f t="shared" si="3"/>
        <v>0.12322900000000001</v>
      </c>
      <c r="D258" s="1">
        <v>0.22322900000000001</v>
      </c>
      <c r="F258" s="1">
        <v>2.8944800000000002</v>
      </c>
      <c r="G258" s="1">
        <v>0.21895800000000001</v>
      </c>
      <c r="I258" s="1">
        <v>3.0875300000000001</v>
      </c>
      <c r="J258" s="1">
        <v>0.33444699999999999</v>
      </c>
      <c r="L258" s="1">
        <v>4.2730899999999998</v>
      </c>
      <c r="M258" s="1">
        <v>0.42574099999999998</v>
      </c>
    </row>
    <row r="259" spans="1:13">
      <c r="A259" s="1">
        <v>3.69556</v>
      </c>
      <c r="B259" s="1">
        <v>1.4875</v>
      </c>
      <c r="C259" s="1">
        <f t="shared" ref="C259:C322" si="4">D259-0.1</f>
        <v>0.12246399999999999</v>
      </c>
      <c r="D259" s="1">
        <v>0.222464</v>
      </c>
      <c r="F259" s="1">
        <v>2.9129900000000002</v>
      </c>
      <c r="G259" s="1">
        <v>0.21838099999999999</v>
      </c>
      <c r="I259" s="1">
        <v>3.0875900000000001</v>
      </c>
      <c r="J259" s="1">
        <v>0.334372</v>
      </c>
      <c r="L259" s="1">
        <v>4.2732200000000002</v>
      </c>
      <c r="M259" s="1">
        <v>0.42561599999999999</v>
      </c>
    </row>
    <row r="260" spans="1:13">
      <c r="A260" s="1">
        <v>3.7180399999999998</v>
      </c>
      <c r="B260" s="1">
        <v>1.4937499999999999</v>
      </c>
      <c r="C260" s="1">
        <f t="shared" si="4"/>
        <v>0.12171399999999999</v>
      </c>
      <c r="D260" s="1">
        <v>0.22171399999999999</v>
      </c>
      <c r="F260" s="1">
        <v>2.9316499999999999</v>
      </c>
      <c r="G260" s="1">
        <v>0.217802</v>
      </c>
      <c r="I260" s="1">
        <v>3.10785</v>
      </c>
      <c r="J260" s="1">
        <v>0.33363199999999998</v>
      </c>
      <c r="L260" s="1">
        <v>4.3159400000000003</v>
      </c>
      <c r="M260" s="1">
        <v>0.42407899999999998</v>
      </c>
    </row>
    <row r="261" spans="1:13">
      <c r="A261" s="1">
        <v>3.7410700000000001</v>
      </c>
      <c r="B261" s="1">
        <v>1.5</v>
      </c>
      <c r="C261" s="1">
        <f t="shared" si="4"/>
        <v>0.120949</v>
      </c>
      <c r="D261" s="1">
        <v>0.22094900000000001</v>
      </c>
      <c r="F261" s="1">
        <v>2.9504700000000001</v>
      </c>
      <c r="G261" s="1">
        <v>0.21722</v>
      </c>
      <c r="I261" s="1">
        <v>3.10791</v>
      </c>
      <c r="J261" s="1">
        <v>0.33355800000000002</v>
      </c>
      <c r="L261" s="1">
        <v>4.3160800000000004</v>
      </c>
      <c r="M261" s="1">
        <v>0.423954</v>
      </c>
    </row>
    <row r="262" spans="1:13">
      <c r="A262" s="1">
        <v>3.7638099999999999</v>
      </c>
      <c r="B262" s="1">
        <v>1.5062500000000001</v>
      </c>
      <c r="C262" s="1">
        <f t="shared" si="4"/>
        <v>0.120199</v>
      </c>
      <c r="D262" s="1">
        <v>0.22019900000000001</v>
      </c>
      <c r="F262" s="1">
        <v>2.9693200000000002</v>
      </c>
      <c r="G262" s="1">
        <v>0.216641</v>
      </c>
      <c r="I262" s="1">
        <v>3.1343700000000001</v>
      </c>
      <c r="J262" s="1">
        <v>0.33162599999999998</v>
      </c>
      <c r="L262" s="1">
        <v>4.3470700000000004</v>
      </c>
      <c r="M262" s="1">
        <v>0.42175299999999999</v>
      </c>
    </row>
    <row r="263" spans="1:13">
      <c r="A263" s="1">
        <v>3.7868900000000001</v>
      </c>
      <c r="B263" s="1">
        <v>1.5125</v>
      </c>
      <c r="C263" s="1">
        <f t="shared" si="4"/>
        <v>0.119448</v>
      </c>
      <c r="D263" s="1">
        <v>0.219448</v>
      </c>
      <c r="F263" s="1">
        <v>2.9882900000000001</v>
      </c>
      <c r="G263" s="1">
        <v>0.216062</v>
      </c>
      <c r="I263" s="1">
        <v>3.13443</v>
      </c>
      <c r="J263" s="1">
        <v>0.33155299999999999</v>
      </c>
      <c r="L263" s="1">
        <v>4.3472099999999996</v>
      </c>
      <c r="M263" s="1">
        <v>0.42163</v>
      </c>
    </row>
    <row r="264" spans="1:13">
      <c r="A264" s="1">
        <v>3.8099500000000002</v>
      </c>
      <c r="B264" s="1">
        <v>1.51875</v>
      </c>
      <c r="C264" s="1">
        <f t="shared" si="4"/>
        <v>0.118701</v>
      </c>
      <c r="D264" s="1">
        <v>0.21870100000000001</v>
      </c>
      <c r="F264" s="1">
        <v>3.00726</v>
      </c>
      <c r="G264" s="1">
        <v>0.21548600000000001</v>
      </c>
      <c r="I264" s="1">
        <v>3.16079</v>
      </c>
      <c r="J264" s="1">
        <v>0.330183</v>
      </c>
      <c r="L264" s="1">
        <v>4.3782100000000002</v>
      </c>
      <c r="M264" s="1">
        <v>0.41929100000000002</v>
      </c>
    </row>
    <row r="265" spans="1:13">
      <c r="A265" s="1">
        <v>3.8330199999999999</v>
      </c>
      <c r="B265" s="1">
        <v>1.5249999999999999</v>
      </c>
      <c r="C265" s="1">
        <f t="shared" si="4"/>
        <v>0.11795900000000001</v>
      </c>
      <c r="D265" s="1">
        <v>0.21795900000000001</v>
      </c>
      <c r="F265" s="1">
        <v>3.0263599999999999</v>
      </c>
      <c r="G265" s="1">
        <v>0.21490699999999999</v>
      </c>
      <c r="I265" s="1">
        <v>3.1608399999999999</v>
      </c>
      <c r="J265" s="1">
        <v>0.33011099999999999</v>
      </c>
      <c r="L265" s="1">
        <v>4.3783500000000002</v>
      </c>
      <c r="M265" s="1">
        <v>0.41916900000000001</v>
      </c>
    </row>
    <row r="266" spans="1:13">
      <c r="A266" s="1">
        <v>3.8563100000000001</v>
      </c>
      <c r="B266" s="1">
        <v>1.53125</v>
      </c>
      <c r="C266" s="1">
        <f t="shared" si="4"/>
        <v>0.11721099999999998</v>
      </c>
      <c r="D266" s="1">
        <v>0.21721099999999999</v>
      </c>
      <c r="F266" s="1">
        <v>3.0455999999999999</v>
      </c>
      <c r="G266" s="1">
        <v>0.21432799999999999</v>
      </c>
      <c r="I266" s="1">
        <v>3.1871999999999998</v>
      </c>
      <c r="J266" s="1">
        <v>0.32886900000000002</v>
      </c>
      <c r="L266" s="1">
        <v>4.4210799999999999</v>
      </c>
      <c r="M266" s="1">
        <v>0.41758899999999999</v>
      </c>
    </row>
    <row r="267" spans="1:13">
      <c r="A267" s="1">
        <v>3.8796499999999998</v>
      </c>
      <c r="B267" s="1">
        <v>1.5375000000000001</v>
      </c>
      <c r="C267" s="1">
        <f t="shared" si="4"/>
        <v>0.11646899999999999</v>
      </c>
      <c r="D267" s="1">
        <v>0.21646899999999999</v>
      </c>
      <c r="F267" s="1">
        <v>3.0648300000000002</v>
      </c>
      <c r="G267" s="1">
        <v>0.213752</v>
      </c>
      <c r="I267" s="1">
        <v>3.1872600000000002</v>
      </c>
      <c r="J267" s="1">
        <v>0.32879700000000001</v>
      </c>
      <c r="L267" s="1">
        <v>4.4212199999999999</v>
      </c>
      <c r="M267" s="1">
        <v>0.41746699999999998</v>
      </c>
    </row>
    <row r="268" spans="1:13">
      <c r="A268" s="1">
        <v>3.9031799999999999</v>
      </c>
      <c r="B268" s="1">
        <v>1.54375</v>
      </c>
      <c r="C268" s="1">
        <f t="shared" si="4"/>
        <v>0.11572399999999999</v>
      </c>
      <c r="D268" s="1">
        <v>0.215724</v>
      </c>
      <c r="F268" s="1">
        <v>3.0842200000000002</v>
      </c>
      <c r="G268" s="1">
        <v>0.213175</v>
      </c>
      <c r="I268" s="1">
        <v>3.2136200000000001</v>
      </c>
      <c r="J268" s="1">
        <v>0.32757900000000001</v>
      </c>
      <c r="L268" s="1">
        <v>4.4522399999999998</v>
      </c>
      <c r="M268" s="1">
        <v>0.41529199999999999</v>
      </c>
    </row>
    <row r="269" spans="1:13">
      <c r="A269" s="1">
        <v>3.9267300000000001</v>
      </c>
      <c r="B269" s="1">
        <v>1.55</v>
      </c>
      <c r="C269" s="1">
        <f t="shared" si="4"/>
        <v>0.11498700000000001</v>
      </c>
      <c r="D269" s="1">
        <v>0.21498700000000001</v>
      </c>
      <c r="F269" s="1">
        <v>3.1035900000000001</v>
      </c>
      <c r="G269" s="1">
        <v>0.21260100000000001</v>
      </c>
      <c r="I269" s="1">
        <v>3.21367</v>
      </c>
      <c r="J269" s="1">
        <v>0.32750800000000002</v>
      </c>
      <c r="L269" s="1">
        <v>4.4523799999999998</v>
      </c>
      <c r="M269" s="1">
        <v>0.41517199999999999</v>
      </c>
    </row>
    <row r="270" spans="1:13">
      <c r="A270" s="1">
        <v>3.9502899999999999</v>
      </c>
      <c r="B270" s="1">
        <v>1.5562499999999999</v>
      </c>
      <c r="C270" s="1">
        <f t="shared" si="4"/>
        <v>0.114257</v>
      </c>
      <c r="D270" s="1">
        <v>0.214257</v>
      </c>
      <c r="F270" s="1">
        <v>3.1231800000000001</v>
      </c>
      <c r="G270" s="1">
        <v>0.21202399999999999</v>
      </c>
      <c r="I270" s="1">
        <v>3.2340800000000001</v>
      </c>
      <c r="J270" s="1">
        <v>0.32680599999999999</v>
      </c>
      <c r="L270" s="1">
        <v>4.4951299999999996</v>
      </c>
      <c r="M270" s="1">
        <v>0.41356599999999999</v>
      </c>
    </row>
    <row r="271" spans="1:13">
      <c r="A271" s="1">
        <v>3.9738699999999998</v>
      </c>
      <c r="B271" s="1">
        <v>1.5625</v>
      </c>
      <c r="C271" s="1">
        <f t="shared" si="4"/>
        <v>0.11353199999999999</v>
      </c>
      <c r="D271" s="1">
        <v>0.213532</v>
      </c>
      <c r="F271" s="1">
        <v>3.1428099999999999</v>
      </c>
      <c r="G271" s="1">
        <v>0.211451</v>
      </c>
      <c r="I271" s="1">
        <v>3.23414</v>
      </c>
      <c r="J271" s="1">
        <v>0.326735</v>
      </c>
      <c r="L271" s="1">
        <v>4.4952699999999997</v>
      </c>
      <c r="M271" s="1">
        <v>0.41344700000000001</v>
      </c>
    </row>
    <row r="272" spans="1:13">
      <c r="A272" s="1">
        <v>3.9978600000000002</v>
      </c>
      <c r="B272" s="1">
        <v>1.5687500000000001</v>
      </c>
      <c r="C272" s="1">
        <f t="shared" si="4"/>
        <v>0.112793</v>
      </c>
      <c r="D272" s="1">
        <v>0.21279300000000001</v>
      </c>
      <c r="F272" s="1">
        <v>3.1626699999999999</v>
      </c>
      <c r="G272" s="1">
        <v>0.210872</v>
      </c>
      <c r="I272" s="1">
        <v>3.2607200000000001</v>
      </c>
      <c r="J272" s="1">
        <v>0.32483099999999998</v>
      </c>
      <c r="L272" s="1">
        <v>4.5263</v>
      </c>
      <c r="M272" s="1">
        <v>0.41128500000000001</v>
      </c>
    </row>
    <row r="273" spans="1:13">
      <c r="A273" s="1">
        <v>4.0218999999999996</v>
      </c>
      <c r="B273" s="1">
        <v>1.575</v>
      </c>
      <c r="C273" s="1">
        <f t="shared" si="4"/>
        <v>0.11205799999999999</v>
      </c>
      <c r="D273" s="1">
        <v>0.212058</v>
      </c>
      <c r="F273" s="1">
        <v>3.18255</v>
      </c>
      <c r="G273" s="1">
        <v>0.21029600000000001</v>
      </c>
      <c r="I273" s="1">
        <v>3.26078</v>
      </c>
      <c r="J273" s="1">
        <v>0.32476100000000002</v>
      </c>
      <c r="L273" s="1">
        <v>4.52644</v>
      </c>
      <c r="M273" s="1">
        <v>0.41116599999999998</v>
      </c>
    </row>
    <row r="274" spans="1:13">
      <c r="A274" s="1">
        <v>4.0459399999999999</v>
      </c>
      <c r="B274" s="1">
        <v>1.58125</v>
      </c>
      <c r="C274" s="1">
        <f t="shared" si="4"/>
        <v>0.11133199999999999</v>
      </c>
      <c r="D274" s="1">
        <v>0.21133199999999999</v>
      </c>
      <c r="F274" s="1">
        <v>3.2024400000000002</v>
      </c>
      <c r="G274" s="1">
        <v>0.20972499999999999</v>
      </c>
      <c r="I274" s="1">
        <v>3.2872599999999998</v>
      </c>
      <c r="J274" s="1">
        <v>0.32337900000000003</v>
      </c>
      <c r="L274" s="1">
        <v>4.5575099999999997</v>
      </c>
      <c r="M274" s="1">
        <v>0.40885300000000002</v>
      </c>
    </row>
    <row r="275" spans="1:13">
      <c r="A275" s="1">
        <v>4.0699899999999998</v>
      </c>
      <c r="B275" s="1">
        <v>1.5874999999999999</v>
      </c>
      <c r="C275" s="1">
        <f t="shared" si="4"/>
        <v>0.11061299999999999</v>
      </c>
      <c r="D275" s="1">
        <v>0.21061299999999999</v>
      </c>
      <c r="F275" s="1">
        <v>3.22234</v>
      </c>
      <c r="G275" s="1">
        <v>0.20915600000000001</v>
      </c>
      <c r="I275" s="1">
        <v>3.2873199999999998</v>
      </c>
      <c r="J275" s="1">
        <v>0.32330900000000001</v>
      </c>
      <c r="L275" s="1">
        <v>4.5576400000000001</v>
      </c>
      <c r="M275" s="1">
        <v>0.40873700000000002</v>
      </c>
    </row>
    <row r="276" spans="1:13">
      <c r="A276" s="1">
        <v>4.0940599999999998</v>
      </c>
      <c r="B276" s="1">
        <v>1.59375</v>
      </c>
      <c r="C276" s="1">
        <f t="shared" si="4"/>
        <v>0.109899</v>
      </c>
      <c r="D276" s="1">
        <v>0.209899</v>
      </c>
      <c r="F276" s="1">
        <v>3.2424900000000001</v>
      </c>
      <c r="G276" s="1">
        <v>0.20858199999999999</v>
      </c>
      <c r="I276" s="1">
        <v>3.3138100000000001</v>
      </c>
      <c r="J276" s="1">
        <v>0.32205600000000001</v>
      </c>
      <c r="L276" s="1">
        <v>4.6004399999999999</v>
      </c>
      <c r="M276" s="1">
        <v>0.40709499999999998</v>
      </c>
    </row>
    <row r="277" spans="1:13">
      <c r="A277" s="1">
        <v>4.1181400000000004</v>
      </c>
      <c r="B277" s="1">
        <v>1.6</v>
      </c>
      <c r="C277" s="1">
        <f t="shared" si="4"/>
        <v>0.10918999999999998</v>
      </c>
      <c r="D277" s="1">
        <v>0.20918999999999999</v>
      </c>
      <c r="F277" s="1">
        <v>3.26294</v>
      </c>
      <c r="G277" s="1">
        <v>0.20800199999999999</v>
      </c>
      <c r="I277" s="1">
        <v>3.31386</v>
      </c>
      <c r="J277" s="1">
        <v>0.32198700000000002</v>
      </c>
      <c r="L277" s="1">
        <v>4.6005799999999999</v>
      </c>
      <c r="M277" s="1">
        <v>0.40697899999999998</v>
      </c>
    </row>
    <row r="278" spans="1:13">
      <c r="A278" s="1">
        <v>4.1427199999999997</v>
      </c>
      <c r="B278" s="1">
        <v>1.60625</v>
      </c>
      <c r="C278" s="1">
        <f t="shared" si="4"/>
        <v>0.108463</v>
      </c>
      <c r="D278" s="1">
        <v>0.20846300000000001</v>
      </c>
      <c r="F278" s="1">
        <v>3.2831100000000002</v>
      </c>
      <c r="G278" s="1">
        <v>0.20743500000000001</v>
      </c>
      <c r="I278" s="1">
        <v>3.34036</v>
      </c>
      <c r="J278" s="1">
        <v>0.32076199999999999</v>
      </c>
      <c r="L278" s="1">
        <v>4.6316600000000001</v>
      </c>
      <c r="M278" s="1">
        <v>0.40484700000000001</v>
      </c>
    </row>
    <row r="279" spans="1:13">
      <c r="A279" s="1">
        <v>4.1673400000000003</v>
      </c>
      <c r="B279" s="1">
        <v>1.6125</v>
      </c>
      <c r="C279" s="1">
        <f t="shared" si="4"/>
        <v>0.10774</v>
      </c>
      <c r="D279" s="1">
        <v>0.20774000000000001</v>
      </c>
      <c r="F279" s="1">
        <v>3.3035800000000002</v>
      </c>
      <c r="G279" s="1">
        <v>0.20686299999999999</v>
      </c>
      <c r="I279" s="1">
        <v>3.3404099999999999</v>
      </c>
      <c r="J279" s="1">
        <v>0.32069399999999998</v>
      </c>
      <c r="L279" s="1">
        <v>4.6318000000000001</v>
      </c>
      <c r="M279" s="1">
        <v>0.40473199999999998</v>
      </c>
    </row>
    <row r="280" spans="1:13">
      <c r="A280" s="1">
        <v>4.1919599999999999</v>
      </c>
      <c r="B280" s="1">
        <v>1.6187499999999999</v>
      </c>
      <c r="C280" s="1">
        <f t="shared" si="4"/>
        <v>0.10702499999999998</v>
      </c>
      <c r="D280" s="1">
        <v>0.20702499999999999</v>
      </c>
      <c r="F280" s="1">
        <v>3.32436</v>
      </c>
      <c r="G280" s="1">
        <v>0.206286</v>
      </c>
      <c r="I280" s="1">
        <v>3.36693</v>
      </c>
      <c r="J280" s="1">
        <v>0.31947399999999998</v>
      </c>
      <c r="L280" s="1">
        <v>4.67462</v>
      </c>
      <c r="M280" s="1">
        <v>0.40306999999999998</v>
      </c>
    </row>
    <row r="281" spans="1:13">
      <c r="A281" s="1">
        <v>4.2165900000000001</v>
      </c>
      <c r="B281" s="1">
        <v>1.625</v>
      </c>
      <c r="C281" s="1">
        <f t="shared" si="4"/>
        <v>0.106318</v>
      </c>
      <c r="D281" s="1">
        <v>0.206318</v>
      </c>
      <c r="F281" s="1">
        <v>3.3450899999999999</v>
      </c>
      <c r="G281" s="1">
        <v>0.205711</v>
      </c>
      <c r="I281" s="1">
        <v>3.3669899999999999</v>
      </c>
      <c r="J281" s="1">
        <v>0.31940600000000002</v>
      </c>
      <c r="L281" s="1">
        <v>4.67476</v>
      </c>
      <c r="M281" s="1">
        <v>0.40295599999999998</v>
      </c>
    </row>
    <row r="282" spans="1:13">
      <c r="A282" s="1">
        <v>4.2414399999999999</v>
      </c>
      <c r="B282" s="1">
        <v>1.6312500000000001</v>
      </c>
      <c r="C282" s="1">
        <f t="shared" si="4"/>
        <v>0.10560999999999998</v>
      </c>
      <c r="D282" s="1">
        <v>0.20560999999999999</v>
      </c>
      <c r="F282" s="1">
        <v>3.3658299999999999</v>
      </c>
      <c r="G282" s="1">
        <v>0.20514099999999999</v>
      </c>
      <c r="I282" s="1">
        <v>3.3935399999999998</v>
      </c>
      <c r="J282" s="1">
        <v>0.31818800000000003</v>
      </c>
      <c r="L282" s="1">
        <v>4.7058499999999999</v>
      </c>
      <c r="M282" s="1">
        <v>0.400839</v>
      </c>
    </row>
    <row r="283" spans="1:13">
      <c r="A283" s="1">
        <v>4.2662899999999997</v>
      </c>
      <c r="B283" s="1">
        <v>1.6375</v>
      </c>
      <c r="C283" s="1">
        <f t="shared" si="4"/>
        <v>0.104906</v>
      </c>
      <c r="D283" s="1">
        <v>0.204906</v>
      </c>
      <c r="F283" s="1">
        <v>3.38687</v>
      </c>
      <c r="G283" s="1">
        <v>0.204566</v>
      </c>
      <c r="I283" s="1">
        <v>3.3935900000000001</v>
      </c>
      <c r="J283" s="1">
        <v>0.31812099999999999</v>
      </c>
      <c r="L283" s="1">
        <v>4.7059899999999999</v>
      </c>
      <c r="M283" s="1">
        <v>0.40072600000000003</v>
      </c>
    </row>
    <row r="284" spans="1:13">
      <c r="A284" s="1">
        <v>4.2911400000000004</v>
      </c>
      <c r="B284" s="1">
        <v>1.64375</v>
      </c>
      <c r="C284" s="1">
        <f t="shared" si="4"/>
        <v>0.10420699999999999</v>
      </c>
      <c r="D284" s="1">
        <v>0.204207</v>
      </c>
      <c r="F284" s="1">
        <v>3.4079299999999999</v>
      </c>
      <c r="G284" s="1">
        <v>0.20399500000000001</v>
      </c>
      <c r="I284" s="1">
        <v>3.4201899999999998</v>
      </c>
      <c r="J284" s="1">
        <v>0.31690000000000002</v>
      </c>
      <c r="L284" s="1">
        <v>4.7488299999999999</v>
      </c>
      <c r="M284" s="1">
        <v>0.39904200000000001</v>
      </c>
    </row>
    <row r="285" spans="1:13">
      <c r="A285" s="1">
        <v>4.3160100000000003</v>
      </c>
      <c r="B285" s="1">
        <v>1.65</v>
      </c>
      <c r="C285" s="1">
        <f t="shared" si="4"/>
        <v>0.10351299999999999</v>
      </c>
      <c r="D285" s="1">
        <v>0.203513</v>
      </c>
      <c r="F285" s="1">
        <v>3.42923</v>
      </c>
      <c r="G285" s="1">
        <v>0.20341799999999999</v>
      </c>
      <c r="I285" s="1">
        <v>3.4202499999999998</v>
      </c>
      <c r="J285" s="1">
        <v>0.31683299999999998</v>
      </c>
      <c r="L285" s="1">
        <v>4.7489699999999999</v>
      </c>
      <c r="M285" s="1">
        <v>0.39893000000000001</v>
      </c>
    </row>
    <row r="286" spans="1:13">
      <c r="A286" s="1">
        <v>4.3411799999999996</v>
      </c>
      <c r="B286" s="1">
        <v>1.65625</v>
      </c>
      <c r="C286" s="1">
        <f t="shared" si="4"/>
        <v>0.10281499999999999</v>
      </c>
      <c r="D286" s="1">
        <v>0.202815</v>
      </c>
      <c r="F286" s="1">
        <v>3.4505400000000002</v>
      </c>
      <c r="G286" s="1">
        <v>0.202846</v>
      </c>
      <c r="I286" s="1">
        <v>3.4468399999999999</v>
      </c>
      <c r="J286" s="1">
        <v>0.31561099999999997</v>
      </c>
      <c r="L286" s="1">
        <v>4.7801</v>
      </c>
      <c r="M286" s="1">
        <v>0.39683000000000002</v>
      </c>
    </row>
    <row r="287" spans="1:13">
      <c r="A287" s="1">
        <v>4.3663400000000001</v>
      </c>
      <c r="B287" s="1">
        <v>1.6625000000000001</v>
      </c>
      <c r="C287" s="1">
        <f t="shared" si="4"/>
        <v>0.10211899999999999</v>
      </c>
      <c r="D287" s="1">
        <v>0.20211899999999999</v>
      </c>
      <c r="F287" s="1">
        <v>3.47187</v>
      </c>
      <c r="G287" s="1">
        <v>0.20227800000000001</v>
      </c>
      <c r="I287" s="1">
        <v>3.4468999999999999</v>
      </c>
      <c r="J287" s="1">
        <v>0.31554500000000002</v>
      </c>
      <c r="L287" s="1">
        <v>4.78024</v>
      </c>
      <c r="M287" s="1">
        <v>0.39671899999999999</v>
      </c>
    </row>
    <row r="288" spans="1:13">
      <c r="A288" s="1">
        <v>4.3914999999999997</v>
      </c>
      <c r="B288" s="1">
        <v>1.66875</v>
      </c>
      <c r="C288" s="1">
        <f t="shared" si="4"/>
        <v>0.10142799999999999</v>
      </c>
      <c r="D288" s="1">
        <v>0.201428</v>
      </c>
      <c r="F288" s="1">
        <v>3.49349</v>
      </c>
      <c r="G288" s="1">
        <v>0.201706</v>
      </c>
      <c r="I288" s="1">
        <v>3.4675500000000001</v>
      </c>
      <c r="J288" s="1">
        <v>0.31485299999999999</v>
      </c>
      <c r="L288" s="1">
        <v>4.82308</v>
      </c>
      <c r="M288" s="1">
        <v>0.39501399999999998</v>
      </c>
    </row>
    <row r="289" spans="1:13">
      <c r="A289" s="1">
        <v>4.41709</v>
      </c>
      <c r="B289" s="1">
        <v>1.675</v>
      </c>
      <c r="C289" s="1">
        <f t="shared" si="4"/>
        <v>0.10072400000000001</v>
      </c>
      <c r="D289" s="1">
        <v>0.20072400000000001</v>
      </c>
      <c r="F289" s="1">
        <v>3.5154200000000002</v>
      </c>
      <c r="G289" s="1">
        <v>0.201129</v>
      </c>
      <c r="I289" s="1">
        <v>3.4676100000000001</v>
      </c>
      <c r="J289" s="1">
        <v>0.31478800000000001</v>
      </c>
      <c r="L289" s="1">
        <v>4.8232299999999997</v>
      </c>
      <c r="M289" s="1">
        <v>0.39490399999999998</v>
      </c>
    </row>
    <row r="290" spans="1:13">
      <c r="A290" s="1">
        <v>4.4427199999999996</v>
      </c>
      <c r="B290" s="1">
        <v>1.6812499999999999</v>
      </c>
      <c r="C290" s="1">
        <f t="shared" si="4"/>
        <v>0.100026</v>
      </c>
      <c r="D290" s="1">
        <v>0.20002600000000001</v>
      </c>
      <c r="F290" s="1">
        <v>3.5373100000000002</v>
      </c>
      <c r="G290" s="1">
        <v>0.20055600000000001</v>
      </c>
      <c r="I290" s="1">
        <v>3.49444</v>
      </c>
      <c r="J290" s="1">
        <v>0.31293100000000001</v>
      </c>
      <c r="L290" s="1">
        <v>4.8543500000000002</v>
      </c>
      <c r="M290" s="1">
        <v>0.39282</v>
      </c>
    </row>
    <row r="291" spans="1:13">
      <c r="A291" s="1">
        <v>4.4686399999999997</v>
      </c>
      <c r="B291" s="1">
        <v>1.6875</v>
      </c>
      <c r="C291" s="1">
        <f t="shared" si="4"/>
        <v>9.9326999999999999E-2</v>
      </c>
      <c r="D291" s="1">
        <v>0.199327</v>
      </c>
      <c r="F291" s="1">
        <v>3.5592000000000001</v>
      </c>
      <c r="G291" s="1">
        <v>0.199987</v>
      </c>
      <c r="I291" s="1">
        <v>3.4944999999999999</v>
      </c>
      <c r="J291" s="1">
        <v>0.31286700000000001</v>
      </c>
      <c r="L291" s="1">
        <v>4.8544900000000002</v>
      </c>
      <c r="M291" s="1">
        <v>0.39271099999999998</v>
      </c>
    </row>
    <row r="292" spans="1:13">
      <c r="A292" s="1">
        <v>4.4945399999999998</v>
      </c>
      <c r="B292" s="1">
        <v>1.6937500000000001</v>
      </c>
      <c r="C292" s="1">
        <f t="shared" si="4"/>
        <v>9.8633999999999999E-2</v>
      </c>
      <c r="D292" s="1">
        <v>0.19863400000000001</v>
      </c>
      <c r="F292" s="1">
        <v>3.5813999999999999</v>
      </c>
      <c r="G292" s="1">
        <v>0.19941400000000001</v>
      </c>
      <c r="I292" s="1">
        <v>3.5212599999999998</v>
      </c>
      <c r="J292" s="1">
        <v>0.31147000000000002</v>
      </c>
      <c r="L292" s="1">
        <v>4.8973699999999996</v>
      </c>
      <c r="M292" s="1">
        <v>0.390988</v>
      </c>
    </row>
    <row r="293" spans="1:13">
      <c r="A293" s="1">
        <v>4.5204599999999999</v>
      </c>
      <c r="B293" s="1">
        <v>1.7</v>
      </c>
      <c r="C293" s="1">
        <f t="shared" si="4"/>
        <v>9.7949000000000008E-2</v>
      </c>
      <c r="D293" s="1">
        <v>0.19794900000000001</v>
      </c>
      <c r="F293" s="1">
        <v>3.6036000000000001</v>
      </c>
      <c r="G293" s="1">
        <v>0.19884399999999999</v>
      </c>
      <c r="I293" s="1">
        <v>3.5213199999999998</v>
      </c>
      <c r="J293" s="1">
        <v>0.31140600000000002</v>
      </c>
      <c r="L293" s="1">
        <v>4.8975099999999996</v>
      </c>
      <c r="M293" s="1">
        <v>0.39087899999999998</v>
      </c>
    </row>
    <row r="294" spans="1:13">
      <c r="A294" s="1">
        <v>4.5463800000000001</v>
      </c>
      <c r="B294" s="1">
        <v>1.70625</v>
      </c>
      <c r="C294" s="1">
        <f t="shared" si="4"/>
        <v>9.7269999999999995E-2</v>
      </c>
      <c r="D294" s="1">
        <v>0.19727</v>
      </c>
      <c r="F294" s="1">
        <v>3.6261100000000002</v>
      </c>
      <c r="G294" s="1">
        <v>0.19827</v>
      </c>
      <c r="I294" s="1">
        <v>3.5480800000000001</v>
      </c>
      <c r="J294" s="1">
        <v>0.310143</v>
      </c>
      <c r="L294" s="1">
        <v>4.9286700000000003</v>
      </c>
      <c r="M294" s="1">
        <v>0.38881500000000002</v>
      </c>
    </row>
    <row r="295" spans="1:13">
      <c r="A295" s="1">
        <v>4.5723200000000004</v>
      </c>
      <c r="B295" s="1">
        <v>1.7124999999999999</v>
      </c>
      <c r="C295" s="1">
        <f t="shared" si="4"/>
        <v>9.6597999999999989E-2</v>
      </c>
      <c r="D295" s="1">
        <v>0.19659799999999999</v>
      </c>
      <c r="F295" s="1">
        <v>3.6483500000000002</v>
      </c>
      <c r="G295" s="1">
        <v>0.19770499999999999</v>
      </c>
      <c r="I295" s="1">
        <v>3.5481400000000001</v>
      </c>
      <c r="J295" s="1">
        <v>0.31007899999999999</v>
      </c>
      <c r="L295" s="1">
        <v>4.9288100000000004</v>
      </c>
      <c r="M295" s="1">
        <v>0.38870700000000002</v>
      </c>
    </row>
    <row r="296" spans="1:13">
      <c r="A296" s="1">
        <v>4.59856</v>
      </c>
      <c r="B296" s="1">
        <v>1.71875</v>
      </c>
      <c r="C296" s="1">
        <f t="shared" si="4"/>
        <v>9.5922000000000007E-2</v>
      </c>
      <c r="D296" s="1">
        <v>0.19592200000000001</v>
      </c>
      <c r="F296" s="1">
        <v>3.6708099999999999</v>
      </c>
      <c r="G296" s="1">
        <v>0.19714300000000001</v>
      </c>
      <c r="I296" s="1">
        <v>3.5749</v>
      </c>
      <c r="J296" s="1">
        <v>0.30885000000000001</v>
      </c>
      <c r="L296" s="1">
        <v>4.9717099999999999</v>
      </c>
      <c r="M296" s="1">
        <v>0.38696700000000001</v>
      </c>
    </row>
    <row r="297" spans="1:13">
      <c r="A297" s="1">
        <v>4.6247800000000003</v>
      </c>
      <c r="B297" s="1">
        <v>1.7250000000000001</v>
      </c>
      <c r="C297" s="1">
        <f t="shared" si="4"/>
        <v>9.5249E-2</v>
      </c>
      <c r="D297" s="1">
        <v>0.19524900000000001</v>
      </c>
      <c r="F297" s="1">
        <v>3.6932700000000001</v>
      </c>
      <c r="G297" s="1">
        <v>0.19658400000000001</v>
      </c>
      <c r="I297" s="1">
        <v>3.5749599999999999</v>
      </c>
      <c r="J297" s="1">
        <v>0.30878699999999998</v>
      </c>
      <c r="L297" s="1">
        <v>4.9718499999999999</v>
      </c>
      <c r="M297" s="1">
        <v>0.38685999999999998</v>
      </c>
    </row>
    <row r="298" spans="1:13">
      <c r="A298" s="1">
        <v>4.6513</v>
      </c>
      <c r="B298" s="1">
        <v>1.73125</v>
      </c>
      <c r="C298" s="1">
        <f t="shared" si="4"/>
        <v>9.4571999999999989E-2</v>
      </c>
      <c r="D298" s="1">
        <v>0.19457199999999999</v>
      </c>
      <c r="F298" s="1">
        <v>3.7160299999999999</v>
      </c>
      <c r="G298" s="1">
        <v>0.19602</v>
      </c>
      <c r="I298" s="1">
        <v>3.60175</v>
      </c>
      <c r="J298" s="1">
        <v>0.30756600000000001</v>
      </c>
      <c r="L298" s="1">
        <v>5.0147399999999998</v>
      </c>
      <c r="M298" s="1">
        <v>0.38531100000000001</v>
      </c>
    </row>
    <row r="299" spans="1:13">
      <c r="A299" s="1">
        <v>4.67781</v>
      </c>
      <c r="B299" s="1">
        <v>1.7375</v>
      </c>
      <c r="C299" s="1">
        <f t="shared" si="4"/>
        <v>9.3898999999999982E-2</v>
      </c>
      <c r="D299" s="1">
        <v>0.19389899999999999</v>
      </c>
      <c r="F299" s="1">
        <v>3.73909</v>
      </c>
      <c r="G299" s="1">
        <v>0.19545199999999999</v>
      </c>
      <c r="I299" s="1">
        <v>3.60181</v>
      </c>
      <c r="J299" s="1">
        <v>0.30750300000000003</v>
      </c>
      <c r="L299" s="1">
        <v>5.0148900000000003</v>
      </c>
      <c r="M299" s="1">
        <v>0.38520500000000002</v>
      </c>
    </row>
    <row r="300" spans="1:13">
      <c r="A300" s="1">
        <v>4.7046099999999997</v>
      </c>
      <c r="B300" s="1">
        <v>1.7437499999999999</v>
      </c>
      <c r="C300" s="1">
        <f t="shared" si="4"/>
        <v>9.3224000000000001E-2</v>
      </c>
      <c r="D300" s="1">
        <v>0.19322400000000001</v>
      </c>
      <c r="F300" s="1">
        <v>3.7621699999999998</v>
      </c>
      <c r="G300" s="1">
        <v>0.19488800000000001</v>
      </c>
      <c r="I300" s="1">
        <v>3.6286200000000002</v>
      </c>
      <c r="J300" s="1">
        <v>0.306284</v>
      </c>
      <c r="L300" s="1">
        <v>5.0460799999999999</v>
      </c>
      <c r="M300" s="1">
        <v>0.383164</v>
      </c>
    </row>
    <row r="301" spans="1:13">
      <c r="A301" s="1">
        <v>4.7313900000000002</v>
      </c>
      <c r="B301" s="1">
        <v>1.75</v>
      </c>
      <c r="C301" s="1">
        <f t="shared" si="4"/>
        <v>9.2553999999999997E-2</v>
      </c>
      <c r="D301" s="1">
        <v>0.192554</v>
      </c>
      <c r="F301" s="1">
        <v>3.7855500000000002</v>
      </c>
      <c r="G301" s="1">
        <v>0.19432099999999999</v>
      </c>
      <c r="I301" s="1">
        <v>3.6286800000000001</v>
      </c>
      <c r="J301" s="1">
        <v>0.30622199999999999</v>
      </c>
      <c r="L301" s="1">
        <v>5.0462199999999999</v>
      </c>
      <c r="M301" s="1">
        <v>0.38305899999999998</v>
      </c>
    </row>
    <row r="302" spans="1:13">
      <c r="A302" s="1">
        <v>4.7581899999999999</v>
      </c>
      <c r="B302" s="1">
        <v>1.7562500000000001</v>
      </c>
      <c r="C302" s="1">
        <f t="shared" si="4"/>
        <v>9.1891E-2</v>
      </c>
      <c r="D302" s="1">
        <v>0.19189100000000001</v>
      </c>
      <c r="F302" s="1">
        <v>3.8091699999999999</v>
      </c>
      <c r="G302" s="1">
        <v>0.193748</v>
      </c>
      <c r="I302" s="1">
        <v>3.6555399999999998</v>
      </c>
      <c r="J302" s="1">
        <v>0.305002</v>
      </c>
      <c r="L302" s="1">
        <v>5.0891599999999997</v>
      </c>
      <c r="M302" s="1">
        <v>0.38129200000000002</v>
      </c>
    </row>
    <row r="303" spans="1:13">
      <c r="A303" s="1">
        <v>4.7852899999999998</v>
      </c>
      <c r="B303" s="1">
        <v>1.7625</v>
      </c>
      <c r="C303" s="1">
        <f t="shared" si="4"/>
        <v>9.1226000000000002E-2</v>
      </c>
      <c r="D303" s="1">
        <v>0.19122600000000001</v>
      </c>
      <c r="F303" s="1">
        <v>3.8328099999999998</v>
      </c>
      <c r="G303" s="1">
        <v>0.19318099999999999</v>
      </c>
      <c r="I303" s="1">
        <v>3.6556000000000002</v>
      </c>
      <c r="J303" s="1">
        <v>0.30494100000000002</v>
      </c>
      <c r="L303" s="1">
        <v>5.0892999999999997</v>
      </c>
      <c r="M303" s="1">
        <v>0.38118800000000003</v>
      </c>
    </row>
    <row r="304" spans="1:13">
      <c r="A304" s="1">
        <v>4.8126499999999997</v>
      </c>
      <c r="B304" s="1">
        <v>1.76875</v>
      </c>
      <c r="C304" s="1">
        <f t="shared" si="4"/>
        <v>9.0556999999999999E-2</v>
      </c>
      <c r="D304" s="1">
        <v>0.190557</v>
      </c>
      <c r="F304" s="1">
        <v>3.8567399999999998</v>
      </c>
      <c r="G304" s="1">
        <v>0.19261</v>
      </c>
      <c r="I304" s="1">
        <v>3.68248</v>
      </c>
      <c r="J304" s="1">
        <v>0.30372300000000002</v>
      </c>
      <c r="L304" s="1">
        <v>5.1322400000000004</v>
      </c>
      <c r="M304" s="1">
        <v>0.37962200000000001</v>
      </c>
    </row>
    <row r="305" spans="1:13">
      <c r="A305" s="1">
        <v>4.84</v>
      </c>
      <c r="B305" s="1">
        <v>1.7749999999999999</v>
      </c>
      <c r="C305" s="1">
        <f t="shared" si="4"/>
        <v>8.9892E-2</v>
      </c>
      <c r="D305" s="1">
        <v>0.18989200000000001</v>
      </c>
      <c r="F305" s="1">
        <v>3.8809800000000001</v>
      </c>
      <c r="G305" s="1">
        <v>0.19203500000000001</v>
      </c>
      <c r="I305" s="1">
        <v>3.6825399999999999</v>
      </c>
      <c r="J305" s="1">
        <v>0.30366199999999999</v>
      </c>
      <c r="L305" s="1">
        <v>5.1323800000000004</v>
      </c>
      <c r="M305" s="1">
        <v>0.37951800000000002</v>
      </c>
    </row>
    <row r="306" spans="1:13">
      <c r="A306" s="1">
        <v>4.8673599999999997</v>
      </c>
      <c r="B306" s="1">
        <v>1.78125</v>
      </c>
      <c r="C306" s="1">
        <f t="shared" si="4"/>
        <v>8.9235999999999982E-2</v>
      </c>
      <c r="D306" s="1">
        <v>0.18923599999999999</v>
      </c>
      <c r="F306" s="1">
        <v>3.9052199999999999</v>
      </c>
      <c r="G306" s="1">
        <v>0.191465</v>
      </c>
      <c r="I306" s="1">
        <v>3.70947</v>
      </c>
      <c r="J306" s="1">
        <v>0.30244700000000002</v>
      </c>
      <c r="L306" s="1">
        <v>5.1635900000000001</v>
      </c>
      <c r="M306" s="1">
        <v>0.37749899999999997</v>
      </c>
    </row>
    <row r="307" spans="1:13">
      <c r="A307" s="1">
        <v>4.8950199999999997</v>
      </c>
      <c r="B307" s="1">
        <v>1.7875000000000001</v>
      </c>
      <c r="C307" s="1">
        <f t="shared" si="4"/>
        <v>8.857799999999999E-2</v>
      </c>
      <c r="D307" s="1">
        <v>0.188578</v>
      </c>
      <c r="F307" s="1">
        <v>3.9289299999999998</v>
      </c>
      <c r="G307" s="1">
        <v>0.190916</v>
      </c>
      <c r="I307" s="1">
        <v>3.70953</v>
      </c>
      <c r="J307" s="1">
        <v>0.30238599999999999</v>
      </c>
      <c r="L307" s="1">
        <v>5.1637300000000002</v>
      </c>
      <c r="M307" s="1">
        <v>0.37739699999999998</v>
      </c>
    </row>
    <row r="308" spans="1:13">
      <c r="A308" s="1">
        <v>4.9229399999999996</v>
      </c>
      <c r="B308" s="1">
        <v>1.79375</v>
      </c>
      <c r="C308" s="1">
        <f t="shared" si="4"/>
        <v>8.7917999999999996E-2</v>
      </c>
      <c r="D308" s="1">
        <v>0.187918</v>
      </c>
      <c r="F308" s="1">
        <v>3.9531299999999998</v>
      </c>
      <c r="G308" s="1">
        <v>0.19036</v>
      </c>
      <c r="I308" s="1">
        <v>3.7364899999999999</v>
      </c>
      <c r="J308" s="1">
        <v>0.301172</v>
      </c>
      <c r="L308" s="1">
        <v>5.2066800000000004</v>
      </c>
      <c r="M308" s="1">
        <v>0.375606</v>
      </c>
    </row>
    <row r="309" spans="1:13">
      <c r="A309" s="1">
        <v>4.95085</v>
      </c>
      <c r="B309" s="1">
        <v>1.8</v>
      </c>
      <c r="C309" s="1">
        <f t="shared" si="4"/>
        <v>8.7263000000000007E-2</v>
      </c>
      <c r="D309" s="1">
        <v>0.18726300000000001</v>
      </c>
      <c r="F309" s="1">
        <v>3.9776199999999999</v>
      </c>
      <c r="G309" s="1">
        <v>0.18979799999999999</v>
      </c>
      <c r="I309" s="1">
        <v>3.7365400000000002</v>
      </c>
      <c r="J309" s="1">
        <v>0.30111199999999999</v>
      </c>
      <c r="L309" s="1">
        <v>5.2068300000000001</v>
      </c>
      <c r="M309" s="1">
        <v>0.375504</v>
      </c>
    </row>
    <row r="310" spans="1:13">
      <c r="A310" s="1">
        <v>4.9790599999999996</v>
      </c>
      <c r="B310" s="1">
        <v>1.8062499999999999</v>
      </c>
      <c r="C310" s="1">
        <f t="shared" si="4"/>
        <v>8.660699999999999E-2</v>
      </c>
      <c r="D310" s="1">
        <v>0.186607</v>
      </c>
      <c r="F310" s="1">
        <v>4.0024199999999999</v>
      </c>
      <c r="G310" s="1">
        <v>0.18923100000000001</v>
      </c>
      <c r="I310" s="1">
        <v>3.7635399999999999</v>
      </c>
      <c r="J310" s="1">
        <v>0.29989500000000002</v>
      </c>
      <c r="L310" s="1">
        <v>5.2497800000000003</v>
      </c>
      <c r="M310" s="1">
        <v>0.373921</v>
      </c>
    </row>
    <row r="311" spans="1:13">
      <c r="A311" s="1">
        <v>5.0071099999999999</v>
      </c>
      <c r="B311" s="1">
        <v>1.8125</v>
      </c>
      <c r="C311" s="1">
        <f t="shared" si="4"/>
        <v>8.5965999999999987E-2</v>
      </c>
      <c r="D311" s="1">
        <v>0.18596599999999999</v>
      </c>
      <c r="F311" s="1">
        <v>4.0272300000000003</v>
      </c>
      <c r="G311" s="1">
        <v>0.18867</v>
      </c>
      <c r="I311" s="1">
        <v>3.7635999999999998</v>
      </c>
      <c r="J311" s="1">
        <v>0.29983500000000002</v>
      </c>
      <c r="L311" s="1">
        <v>5.2499200000000004</v>
      </c>
      <c r="M311" s="1">
        <v>0.37381999999999999</v>
      </c>
    </row>
    <row r="312" spans="1:13">
      <c r="A312" s="1">
        <v>5.0354299999999999</v>
      </c>
      <c r="B312" s="1">
        <v>1.8187500000000001</v>
      </c>
      <c r="C312" s="1">
        <f t="shared" si="4"/>
        <v>8.5321999999999981E-2</v>
      </c>
      <c r="D312" s="1">
        <v>0.18532199999999999</v>
      </c>
      <c r="F312" s="1">
        <v>4.0526299999999997</v>
      </c>
      <c r="G312" s="1">
        <v>0.18809799999999999</v>
      </c>
      <c r="I312" s="1">
        <v>3.7906200000000001</v>
      </c>
      <c r="J312" s="1">
        <v>0.29862100000000003</v>
      </c>
      <c r="L312" s="1">
        <v>5.2811599999999999</v>
      </c>
      <c r="M312" s="1">
        <v>0.37182700000000002</v>
      </c>
    </row>
    <row r="313" spans="1:13">
      <c r="A313" s="1">
        <v>5.0640099999999997</v>
      </c>
      <c r="B313" s="1">
        <v>1.825</v>
      </c>
      <c r="C313" s="1">
        <f t="shared" si="4"/>
        <v>8.4673999999999999E-2</v>
      </c>
      <c r="D313" s="1">
        <v>0.184674</v>
      </c>
      <c r="F313" s="1">
        <v>4.0779899999999998</v>
      </c>
      <c r="G313" s="1">
        <v>0.18753</v>
      </c>
      <c r="I313" s="1">
        <v>3.79068</v>
      </c>
      <c r="J313" s="1">
        <v>0.29856199999999999</v>
      </c>
      <c r="L313" s="1">
        <v>5.2812999999999999</v>
      </c>
      <c r="M313" s="1">
        <v>0.371726</v>
      </c>
    </row>
    <row r="314" spans="1:13">
      <c r="A314" s="1">
        <v>5.0924500000000004</v>
      </c>
      <c r="B314" s="1">
        <v>1.83125</v>
      </c>
      <c r="C314" s="1">
        <f t="shared" si="4"/>
        <v>8.4039000000000003E-2</v>
      </c>
      <c r="D314" s="1">
        <v>0.18403900000000001</v>
      </c>
      <c r="F314" s="1">
        <v>4.1036400000000004</v>
      </c>
      <c r="G314" s="1">
        <v>0.18695899999999999</v>
      </c>
      <c r="I314" s="1">
        <v>3.8177500000000002</v>
      </c>
      <c r="J314" s="1">
        <v>0.29735099999999998</v>
      </c>
      <c r="L314" s="1">
        <v>5.3242900000000004</v>
      </c>
      <c r="M314" s="1">
        <v>0.36991499999999999</v>
      </c>
    </row>
    <row r="315" spans="1:13">
      <c r="A315" s="1">
        <v>5.1214199999999996</v>
      </c>
      <c r="B315" s="1">
        <v>1.8374999999999999</v>
      </c>
      <c r="C315" s="1">
        <f t="shared" si="4"/>
        <v>8.3393999999999996E-2</v>
      </c>
      <c r="D315" s="1">
        <v>0.183394</v>
      </c>
      <c r="F315" s="1">
        <v>4.1290899999999997</v>
      </c>
      <c r="G315" s="1">
        <v>0.18639900000000001</v>
      </c>
      <c r="I315" s="1">
        <v>3.8178100000000001</v>
      </c>
      <c r="J315" s="1">
        <v>0.29729299999999997</v>
      </c>
      <c r="L315" s="1">
        <v>5.3244300000000004</v>
      </c>
      <c r="M315" s="1">
        <v>0.369815</v>
      </c>
    </row>
    <row r="316" spans="1:13">
      <c r="A316" s="1">
        <v>5.15022</v>
      </c>
      <c r="B316" s="1">
        <v>1.84375</v>
      </c>
      <c r="C316" s="1">
        <f t="shared" si="4"/>
        <v>8.2758999999999999E-2</v>
      </c>
      <c r="D316" s="1">
        <v>0.182759</v>
      </c>
      <c r="F316" s="1">
        <v>4.1544600000000003</v>
      </c>
      <c r="G316" s="1">
        <v>0.18585399999999999</v>
      </c>
      <c r="I316" s="1">
        <v>3.8448899999999999</v>
      </c>
      <c r="J316" s="1">
        <v>0.29608299999999999</v>
      </c>
      <c r="L316" s="1">
        <v>5.3674099999999996</v>
      </c>
      <c r="M316" s="1">
        <v>0.36822100000000002</v>
      </c>
    </row>
    <row r="317" spans="1:13">
      <c r="A317" s="1">
        <v>5.1795499999999999</v>
      </c>
      <c r="B317" s="1">
        <v>1.85</v>
      </c>
      <c r="C317" s="1">
        <f t="shared" si="4"/>
        <v>8.2115999999999995E-2</v>
      </c>
      <c r="D317" s="1">
        <v>0.182116</v>
      </c>
      <c r="F317" s="1">
        <v>4.1804199999999998</v>
      </c>
      <c r="G317" s="1">
        <v>0.18529499999999999</v>
      </c>
      <c r="I317" s="1">
        <v>3.8449499999999999</v>
      </c>
      <c r="J317" s="1">
        <v>0.29602400000000001</v>
      </c>
      <c r="L317" s="1">
        <v>5.3675600000000001</v>
      </c>
      <c r="M317" s="1">
        <v>0.368122</v>
      </c>
    </row>
    <row r="318" spans="1:13">
      <c r="A318" s="1">
        <v>5.2088200000000002</v>
      </c>
      <c r="B318" s="1">
        <v>1.85625</v>
      </c>
      <c r="C318" s="1">
        <f t="shared" si="4"/>
        <v>8.1479999999999997E-2</v>
      </c>
      <c r="D318" s="1">
        <v>0.18148</v>
      </c>
      <c r="F318" s="1">
        <v>4.2066800000000004</v>
      </c>
      <c r="G318" s="1">
        <v>0.18473200000000001</v>
      </c>
      <c r="I318" s="1">
        <v>3.8721000000000001</v>
      </c>
      <c r="J318" s="1">
        <v>0.29481400000000002</v>
      </c>
      <c r="L318" s="1">
        <v>5.3988399999999999</v>
      </c>
      <c r="M318" s="1">
        <v>0.36615599999999998</v>
      </c>
    </row>
    <row r="319" spans="1:13">
      <c r="A319" s="1">
        <v>5.2384500000000003</v>
      </c>
      <c r="B319" s="1">
        <v>1.8625</v>
      </c>
      <c r="C319" s="1">
        <f t="shared" si="4"/>
        <v>8.0839999999999995E-2</v>
      </c>
      <c r="D319" s="1">
        <v>0.18084</v>
      </c>
      <c r="F319" s="1">
        <v>4.2332400000000003</v>
      </c>
      <c r="G319" s="1">
        <v>0.184166</v>
      </c>
      <c r="I319" s="1">
        <v>3.87216</v>
      </c>
      <c r="J319" s="1">
        <v>0.29475600000000002</v>
      </c>
      <c r="L319" s="1">
        <v>5.3989799999999999</v>
      </c>
      <c r="M319" s="1">
        <v>0.36605799999999999</v>
      </c>
    </row>
    <row r="320" spans="1:13">
      <c r="A320" s="1">
        <v>5.2681300000000002</v>
      </c>
      <c r="B320" s="1">
        <v>1.8687499999999999</v>
      </c>
      <c r="C320" s="1">
        <f t="shared" si="4"/>
        <v>8.0207000000000001E-2</v>
      </c>
      <c r="D320" s="1">
        <v>0.18020700000000001</v>
      </c>
      <c r="F320" s="1">
        <v>4.2600499999999997</v>
      </c>
      <c r="G320" s="1">
        <v>0.18359700000000001</v>
      </c>
      <c r="I320" s="1">
        <v>3.89933</v>
      </c>
      <c r="J320" s="1">
        <v>0.29354799999999998</v>
      </c>
      <c r="L320" s="1">
        <v>5.4420200000000003</v>
      </c>
      <c r="M320" s="1">
        <v>0.36423</v>
      </c>
    </row>
    <row r="321" spans="1:13">
      <c r="A321" s="1">
        <v>5.2977600000000002</v>
      </c>
      <c r="B321" s="1">
        <v>1.875</v>
      </c>
      <c r="C321" s="1">
        <f t="shared" si="4"/>
        <v>7.9580999999999985E-2</v>
      </c>
      <c r="D321" s="1">
        <v>0.17958099999999999</v>
      </c>
      <c r="F321" s="1">
        <v>4.2874499999999998</v>
      </c>
      <c r="G321" s="1">
        <v>0.18301700000000001</v>
      </c>
      <c r="I321" s="1">
        <v>3.8993899999999999</v>
      </c>
      <c r="J321" s="1">
        <v>0.293491</v>
      </c>
      <c r="L321" s="1">
        <v>5.4421600000000003</v>
      </c>
      <c r="M321" s="1">
        <v>0.36413200000000001</v>
      </c>
    </row>
    <row r="322" spans="1:13">
      <c r="A322" s="1">
        <v>5.3277999999999999</v>
      </c>
      <c r="B322" s="1">
        <v>1.8812500000000001</v>
      </c>
      <c r="C322" s="1">
        <f t="shared" si="4"/>
        <v>7.8951999999999994E-2</v>
      </c>
      <c r="D322" s="1">
        <v>0.178952</v>
      </c>
      <c r="F322" s="1">
        <v>4.3135500000000002</v>
      </c>
      <c r="G322" s="1">
        <v>0.18248300000000001</v>
      </c>
      <c r="I322" s="1">
        <v>3.92658</v>
      </c>
      <c r="J322" s="1">
        <v>0.29228500000000002</v>
      </c>
      <c r="L322" s="1">
        <v>5.4851900000000002</v>
      </c>
      <c r="M322" s="1">
        <v>0.36253000000000002</v>
      </c>
    </row>
    <row r="323" spans="1:13">
      <c r="A323" s="1">
        <v>5.3583100000000004</v>
      </c>
      <c r="B323" s="1">
        <v>1.8875</v>
      </c>
      <c r="C323" s="1">
        <f t="shared" ref="C323:C386" si="5">D323-0.1</f>
        <v>7.8320000000000001E-2</v>
      </c>
      <c r="D323" s="1">
        <v>0.17832000000000001</v>
      </c>
      <c r="F323" s="1">
        <v>4.3406700000000003</v>
      </c>
      <c r="G323" s="1">
        <v>0.18192900000000001</v>
      </c>
      <c r="I323" s="1">
        <v>3.9266399999999999</v>
      </c>
      <c r="J323" s="1">
        <v>0.29222900000000002</v>
      </c>
      <c r="L323" s="1">
        <v>5.4853399999999999</v>
      </c>
      <c r="M323" s="1">
        <v>0.36243300000000001</v>
      </c>
    </row>
    <row r="324" spans="1:13">
      <c r="A324" s="1">
        <v>5.3888199999999999</v>
      </c>
      <c r="B324" s="1">
        <v>1.89375</v>
      </c>
      <c r="C324" s="1">
        <f t="shared" si="5"/>
        <v>7.7692999999999984E-2</v>
      </c>
      <c r="D324" s="1">
        <v>0.17769299999999999</v>
      </c>
      <c r="F324" s="1">
        <v>4.3680899999999996</v>
      </c>
      <c r="G324" s="1">
        <v>0.181368</v>
      </c>
      <c r="I324" s="1">
        <v>3.9538500000000001</v>
      </c>
      <c r="J324" s="1">
        <v>0.291024</v>
      </c>
      <c r="L324" s="1">
        <v>5.5283800000000003</v>
      </c>
      <c r="M324" s="1">
        <v>0.36082799999999998</v>
      </c>
    </row>
    <row r="325" spans="1:13">
      <c r="A325" s="1">
        <v>5.4193499999999997</v>
      </c>
      <c r="B325" s="1">
        <v>1.9</v>
      </c>
      <c r="C325" s="1">
        <f t="shared" si="5"/>
        <v>7.7074000000000004E-2</v>
      </c>
      <c r="D325" s="1">
        <v>0.17707400000000001</v>
      </c>
      <c r="F325" s="1">
        <v>4.3960499999999998</v>
      </c>
      <c r="G325" s="1">
        <v>0.18079700000000001</v>
      </c>
      <c r="I325" s="1">
        <v>3.95391</v>
      </c>
      <c r="J325" s="1">
        <v>0.290968</v>
      </c>
      <c r="L325" s="1">
        <v>5.5285299999999999</v>
      </c>
      <c r="M325" s="1">
        <v>0.360732</v>
      </c>
    </row>
    <row r="326" spans="1:13">
      <c r="A326" s="1">
        <v>5.4503300000000001</v>
      </c>
      <c r="B326" s="1">
        <v>1.90625</v>
      </c>
      <c r="C326" s="1">
        <f t="shared" si="5"/>
        <v>7.6452999999999993E-2</v>
      </c>
      <c r="D326" s="1">
        <v>0.176453</v>
      </c>
      <c r="F326" s="1">
        <v>4.4240199999999996</v>
      </c>
      <c r="G326" s="1">
        <v>0.180232</v>
      </c>
      <c r="I326" s="1">
        <v>3.9811800000000002</v>
      </c>
      <c r="J326" s="1">
        <v>0.28976299999999999</v>
      </c>
      <c r="L326" s="1">
        <v>5.5598400000000003</v>
      </c>
      <c r="M326" s="1">
        <v>0.35880000000000001</v>
      </c>
    </row>
    <row r="327" spans="1:13">
      <c r="A327" s="1">
        <v>5.4813000000000001</v>
      </c>
      <c r="B327" s="1">
        <v>1.9125000000000001</v>
      </c>
      <c r="C327" s="1">
        <f t="shared" si="5"/>
        <v>7.5835999999999987E-2</v>
      </c>
      <c r="D327" s="1">
        <v>0.17583599999999999</v>
      </c>
      <c r="F327" s="1">
        <v>4.4522199999999996</v>
      </c>
      <c r="G327" s="1">
        <v>0.17966399999999999</v>
      </c>
      <c r="I327" s="1">
        <v>3.9812400000000001</v>
      </c>
      <c r="J327" s="1">
        <v>0.28970699999999999</v>
      </c>
      <c r="L327" s="1">
        <v>5.55999</v>
      </c>
      <c r="M327" s="1">
        <v>0.35870400000000002</v>
      </c>
    </row>
    <row r="328" spans="1:13">
      <c r="A328" s="1">
        <v>5.5127100000000002</v>
      </c>
      <c r="B328" s="1">
        <v>1.91875</v>
      </c>
      <c r="C328" s="1">
        <f t="shared" si="5"/>
        <v>7.5216000000000005E-2</v>
      </c>
      <c r="D328" s="1">
        <v>0.17521600000000001</v>
      </c>
      <c r="F328" s="1">
        <v>4.4800300000000002</v>
      </c>
      <c r="G328" s="1">
        <v>0.17912500000000001</v>
      </c>
      <c r="I328" s="1">
        <v>4.0085600000000001</v>
      </c>
      <c r="J328" s="1">
        <v>0.28850700000000001</v>
      </c>
      <c r="L328" s="1">
        <v>5.6030600000000002</v>
      </c>
      <c r="M328" s="1">
        <v>0.356854</v>
      </c>
    </row>
    <row r="329" spans="1:13">
      <c r="A329" s="1">
        <v>5.5441099999999999</v>
      </c>
      <c r="B329" s="1">
        <v>1.925</v>
      </c>
      <c r="C329" s="1">
        <f t="shared" si="5"/>
        <v>7.4602000000000002E-2</v>
      </c>
      <c r="D329" s="1">
        <v>0.17460200000000001</v>
      </c>
      <c r="F329" s="1">
        <v>4.5086000000000004</v>
      </c>
      <c r="G329" s="1">
        <v>0.178568</v>
      </c>
      <c r="I329" s="1">
        <v>4.0086199999999996</v>
      </c>
      <c r="J329" s="1">
        <v>0.28845199999999999</v>
      </c>
      <c r="L329" s="1">
        <v>5.6032099999999998</v>
      </c>
      <c r="M329" s="1">
        <v>0.35675899999999999</v>
      </c>
    </row>
    <row r="330" spans="1:13">
      <c r="A330" s="1">
        <v>5.5759499999999997</v>
      </c>
      <c r="B330" s="1">
        <v>1.9312499999999999</v>
      </c>
      <c r="C330" s="1">
        <f t="shared" si="5"/>
        <v>7.3986999999999997E-2</v>
      </c>
      <c r="D330" s="1">
        <v>0.173987</v>
      </c>
      <c r="F330" s="1">
        <v>4.5374600000000003</v>
      </c>
      <c r="G330" s="1">
        <v>0.178006</v>
      </c>
      <c r="I330" s="1">
        <v>4.0359699999999998</v>
      </c>
      <c r="J330" s="1">
        <v>0.28725400000000001</v>
      </c>
      <c r="L330" s="1">
        <v>5.64628</v>
      </c>
      <c r="M330" s="1">
        <v>0.35514499999999999</v>
      </c>
    </row>
    <row r="331" spans="1:13">
      <c r="A331" s="1">
        <v>5.6077899999999996</v>
      </c>
      <c r="B331" s="1">
        <v>1.9375</v>
      </c>
      <c r="C331" s="1">
        <f t="shared" si="5"/>
        <v>7.3376999999999998E-2</v>
      </c>
      <c r="D331" s="1">
        <v>0.173377</v>
      </c>
      <c r="F331" s="1">
        <v>4.5669199999999996</v>
      </c>
      <c r="G331" s="1">
        <v>0.17743600000000001</v>
      </c>
      <c r="I331" s="1">
        <v>4.0360300000000002</v>
      </c>
      <c r="J331" s="1">
        <v>0.28719899999999998</v>
      </c>
      <c r="L331" s="1">
        <v>5.64642</v>
      </c>
      <c r="M331" s="1">
        <v>0.35505100000000001</v>
      </c>
    </row>
    <row r="332" spans="1:13">
      <c r="A332" s="1">
        <v>5.6400600000000001</v>
      </c>
      <c r="B332" s="1">
        <v>1.9437500000000001</v>
      </c>
      <c r="C332" s="1">
        <f t="shared" si="5"/>
        <v>7.2766999999999998E-2</v>
      </c>
      <c r="D332" s="1">
        <v>0.172767</v>
      </c>
      <c r="F332" s="1">
        <v>4.5962300000000003</v>
      </c>
      <c r="G332" s="1">
        <v>0.176871</v>
      </c>
      <c r="I332" s="1">
        <v>4.0634399999999999</v>
      </c>
      <c r="J332" s="1">
        <v>0.28600199999999998</v>
      </c>
      <c r="L332" s="1">
        <v>5.6894999999999998</v>
      </c>
      <c r="M332" s="1">
        <v>0.35343599999999997</v>
      </c>
    </row>
    <row r="333" spans="1:13">
      <c r="A333" s="1">
        <v>5.6727299999999996</v>
      </c>
      <c r="B333" s="1">
        <v>1.95</v>
      </c>
      <c r="C333" s="1">
        <f t="shared" si="5"/>
        <v>7.2152999999999995E-2</v>
      </c>
      <c r="D333" s="1">
        <v>0.172153</v>
      </c>
      <c r="F333" s="1">
        <v>4.6252899999999997</v>
      </c>
      <c r="G333" s="1">
        <v>0.17633099999999999</v>
      </c>
      <c r="I333" s="1">
        <v>4.0635000000000003</v>
      </c>
      <c r="J333" s="1">
        <v>0.28594799999999998</v>
      </c>
      <c r="L333" s="1">
        <v>5.6896500000000003</v>
      </c>
      <c r="M333" s="1">
        <v>0.35334199999999999</v>
      </c>
    </row>
    <row r="334" spans="1:13">
      <c r="A334" s="1">
        <v>5.70547</v>
      </c>
      <c r="B334" s="1">
        <v>1.95625</v>
      </c>
      <c r="C334" s="1">
        <f t="shared" si="5"/>
        <v>7.1546999999999999E-2</v>
      </c>
      <c r="D334" s="1">
        <v>0.17154700000000001</v>
      </c>
      <c r="F334" s="1">
        <v>4.6550099999999999</v>
      </c>
      <c r="G334" s="1">
        <v>0.17577499999999999</v>
      </c>
      <c r="I334" s="1">
        <v>4.0909500000000003</v>
      </c>
      <c r="J334" s="1">
        <v>0.28475400000000001</v>
      </c>
      <c r="L334" s="1">
        <v>5.7327300000000001</v>
      </c>
      <c r="M334" s="1">
        <v>0.35172300000000001</v>
      </c>
    </row>
    <row r="335" spans="1:13">
      <c r="A335" s="1">
        <v>5.7385900000000003</v>
      </c>
      <c r="B335" s="1">
        <v>1.9624999999999999</v>
      </c>
      <c r="C335" s="1">
        <f t="shared" si="5"/>
        <v>7.0938000000000001E-2</v>
      </c>
      <c r="D335" s="1">
        <v>0.17093800000000001</v>
      </c>
      <c r="F335" s="1">
        <v>4.6853199999999999</v>
      </c>
      <c r="G335" s="1">
        <v>0.17521100000000001</v>
      </c>
      <c r="I335" s="1">
        <v>4.0910099999999998</v>
      </c>
      <c r="J335" s="1">
        <v>0.28470000000000001</v>
      </c>
      <c r="L335" s="1">
        <v>5.7328799999999998</v>
      </c>
      <c r="M335" s="1">
        <v>0.35163</v>
      </c>
    </row>
    <row r="336" spans="1:13">
      <c r="A336" s="1">
        <v>5.7717799999999997</v>
      </c>
      <c r="B336" s="1">
        <v>1.96875</v>
      </c>
      <c r="C336" s="1">
        <f t="shared" si="5"/>
        <v>7.0337999999999984E-2</v>
      </c>
      <c r="D336" s="1">
        <v>0.17033799999999999</v>
      </c>
      <c r="F336" s="1">
        <v>4.7159300000000002</v>
      </c>
      <c r="G336" s="1">
        <v>0.17464399999999999</v>
      </c>
      <c r="I336" s="1">
        <v>4.1268399999999996</v>
      </c>
      <c r="J336" s="1">
        <v>0.28299600000000003</v>
      </c>
      <c r="L336" s="1">
        <v>5.7759799999999997</v>
      </c>
      <c r="M336" s="1">
        <v>0.35000799999999999</v>
      </c>
    </row>
    <row r="337" spans="1:13">
      <c r="A337" s="1">
        <v>5.8053100000000004</v>
      </c>
      <c r="B337" s="1">
        <v>1.9750000000000001</v>
      </c>
      <c r="C337" s="1">
        <f t="shared" si="5"/>
        <v>6.9736999999999993E-2</v>
      </c>
      <c r="D337" s="1">
        <v>0.169737</v>
      </c>
      <c r="F337" s="1">
        <v>4.7458299999999998</v>
      </c>
      <c r="G337" s="1">
        <v>0.17410500000000001</v>
      </c>
      <c r="I337" s="1">
        <v>4.1269</v>
      </c>
      <c r="J337" s="1">
        <v>0.28294200000000003</v>
      </c>
      <c r="L337" s="1">
        <v>5.8074899999999996</v>
      </c>
      <c r="M337" s="1">
        <v>0.34803200000000001</v>
      </c>
    </row>
    <row r="338" spans="1:13">
      <c r="A338" s="1">
        <v>5.8381800000000004</v>
      </c>
      <c r="B338" s="1">
        <v>1.98125</v>
      </c>
      <c r="C338" s="1">
        <f t="shared" si="5"/>
        <v>6.9158999999999998E-2</v>
      </c>
      <c r="D338" s="1">
        <v>0.169159</v>
      </c>
      <c r="F338" s="1">
        <v>4.7766599999999997</v>
      </c>
      <c r="G338" s="1">
        <v>0.17355300000000001</v>
      </c>
      <c r="I338" s="1">
        <v>4.15421</v>
      </c>
      <c r="J338" s="1">
        <v>0.28231899999999999</v>
      </c>
      <c r="L338" s="1">
        <v>5.8507600000000002</v>
      </c>
      <c r="M338" s="1">
        <v>0.34606199999999998</v>
      </c>
    </row>
    <row r="339" spans="1:13">
      <c r="A339" s="1">
        <v>5.8712400000000002</v>
      </c>
      <c r="B339" s="1">
        <v>1.9875</v>
      </c>
      <c r="C339" s="1">
        <f t="shared" si="5"/>
        <v>6.8587999999999982E-2</v>
      </c>
      <c r="D339" s="1">
        <v>0.16858799999999999</v>
      </c>
      <c r="F339" s="1">
        <v>4.8081199999999997</v>
      </c>
      <c r="G339" s="1">
        <v>0.172987</v>
      </c>
      <c r="I339" s="1">
        <v>4.1818600000000004</v>
      </c>
      <c r="J339" s="1">
        <v>0.28125800000000001</v>
      </c>
      <c r="L339" s="1">
        <v>5.8940299999999999</v>
      </c>
      <c r="M339" s="1">
        <v>0.34434399999999998</v>
      </c>
    </row>
    <row r="340" spans="1:13">
      <c r="A340" s="1">
        <v>5.9046399999999997</v>
      </c>
      <c r="B340" s="1">
        <v>1.9937499999999999</v>
      </c>
      <c r="C340" s="1">
        <f t="shared" si="5"/>
        <v>6.8018999999999996E-2</v>
      </c>
      <c r="D340" s="1">
        <v>0.168019</v>
      </c>
      <c r="F340" s="1">
        <v>4.8398700000000003</v>
      </c>
      <c r="G340" s="1">
        <v>0.17241999999999999</v>
      </c>
      <c r="I340" s="1">
        <v>4.2095500000000001</v>
      </c>
      <c r="J340" s="1">
        <v>0.28007500000000002</v>
      </c>
      <c r="L340" s="1">
        <v>5.9373100000000001</v>
      </c>
      <c r="M340" s="1">
        <v>0.34262700000000001</v>
      </c>
    </row>
    <row r="341" spans="1:13">
      <c r="A341" s="1">
        <v>5.9387100000000004</v>
      </c>
      <c r="B341" s="1">
        <v>2</v>
      </c>
      <c r="C341" s="1">
        <f t="shared" si="5"/>
        <v>6.7438999999999999E-2</v>
      </c>
      <c r="D341" s="1">
        <v>0.167439</v>
      </c>
      <c r="F341" s="1">
        <v>4.8710500000000003</v>
      </c>
      <c r="G341" s="1">
        <v>0.171879</v>
      </c>
      <c r="I341" s="1">
        <v>4.2373000000000003</v>
      </c>
      <c r="J341" s="1">
        <v>0.27885500000000002</v>
      </c>
      <c r="L341" s="1">
        <v>5.9806100000000004</v>
      </c>
      <c r="M341" s="1">
        <v>0.34090900000000002</v>
      </c>
    </row>
    <row r="342" spans="1:13">
      <c r="A342" s="1">
        <v>5.9725400000000004</v>
      </c>
      <c r="B342" s="1">
        <v>2.0062500000000001</v>
      </c>
      <c r="C342" s="1">
        <f t="shared" si="5"/>
        <v>6.6869999999999985E-2</v>
      </c>
      <c r="D342" s="1">
        <v>0.16686999999999999</v>
      </c>
      <c r="F342" s="1">
        <v>4.9028700000000001</v>
      </c>
      <c r="G342" s="1">
        <v>0.17133200000000001</v>
      </c>
      <c r="I342" s="1">
        <v>4.2734500000000004</v>
      </c>
      <c r="J342" s="1">
        <v>0.27710499999999999</v>
      </c>
      <c r="L342" s="1">
        <v>6.0238899999999997</v>
      </c>
      <c r="M342" s="1">
        <v>0.33918900000000002</v>
      </c>
    </row>
    <row r="343" spans="1:13">
      <c r="A343" s="1">
        <v>6.0067199999999996</v>
      </c>
      <c r="B343" s="1">
        <v>2.0125000000000002</v>
      </c>
      <c r="C343" s="1">
        <f t="shared" si="5"/>
        <v>6.6300999999999999E-2</v>
      </c>
      <c r="D343" s="1">
        <v>0.166301</v>
      </c>
      <c r="F343" s="1">
        <v>4.9354899999999997</v>
      </c>
      <c r="G343" s="1">
        <v>0.170768</v>
      </c>
      <c r="I343" s="1">
        <v>4.3010999999999999</v>
      </c>
      <c r="J343" s="1">
        <v>0.276422</v>
      </c>
      <c r="L343" s="1">
        <v>6.0672100000000002</v>
      </c>
      <c r="M343" s="1">
        <v>0.33746799999999999</v>
      </c>
    </row>
    <row r="344" spans="1:13">
      <c r="A344" s="1">
        <v>6.0410700000000004</v>
      </c>
      <c r="B344" s="1">
        <v>2.0187499999999998</v>
      </c>
      <c r="C344" s="1">
        <f t="shared" si="5"/>
        <v>6.573699999999999E-2</v>
      </c>
      <c r="D344" s="1">
        <v>0.165737</v>
      </c>
      <c r="F344" s="1">
        <v>4.9685100000000002</v>
      </c>
      <c r="G344" s="1">
        <v>0.17019999999999999</v>
      </c>
      <c r="I344" s="1">
        <v>4.3288900000000003</v>
      </c>
      <c r="J344" s="1">
        <v>0.27537899999999998</v>
      </c>
      <c r="L344" s="1">
        <v>6.1105400000000003</v>
      </c>
      <c r="M344" s="1">
        <v>0.33574700000000002</v>
      </c>
    </row>
    <row r="345" spans="1:13">
      <c r="A345" s="1">
        <v>6.0761700000000003</v>
      </c>
      <c r="B345" s="1">
        <v>2.0249999999999999</v>
      </c>
      <c r="C345" s="1">
        <f t="shared" si="5"/>
        <v>6.5160999999999997E-2</v>
      </c>
      <c r="D345" s="1">
        <v>0.165161</v>
      </c>
      <c r="F345" s="1">
        <v>5.0007700000000002</v>
      </c>
      <c r="G345" s="1">
        <v>0.16966600000000001</v>
      </c>
      <c r="I345" s="1">
        <v>4.3567600000000004</v>
      </c>
      <c r="J345" s="1">
        <v>0.27420800000000001</v>
      </c>
      <c r="L345" s="1">
        <v>6.1538899999999996</v>
      </c>
      <c r="M345" s="1">
        <v>0.33402500000000002</v>
      </c>
    </row>
    <row r="346" spans="1:13">
      <c r="A346" s="1">
        <v>6.1114100000000002</v>
      </c>
      <c r="B346" s="1">
        <v>2.03125</v>
      </c>
      <c r="C346" s="1">
        <f t="shared" si="5"/>
        <v>6.4587000000000006E-2</v>
      </c>
      <c r="D346" s="1">
        <v>0.16458700000000001</v>
      </c>
      <c r="F346" s="1">
        <v>5.0338700000000003</v>
      </c>
      <c r="G346" s="1">
        <v>0.16911499999999999</v>
      </c>
      <c r="I346" s="1">
        <v>4.3930600000000002</v>
      </c>
      <c r="J346" s="1">
        <v>0.27247500000000002</v>
      </c>
      <c r="L346" s="1">
        <v>6.1972500000000004</v>
      </c>
      <c r="M346" s="1">
        <v>0.33230300000000002</v>
      </c>
    </row>
    <row r="347" spans="1:13">
      <c r="A347" s="1">
        <v>6.14717</v>
      </c>
      <c r="B347" s="1">
        <v>2.0375000000000001</v>
      </c>
      <c r="C347" s="1">
        <f t="shared" si="5"/>
        <v>6.4012999999999987E-2</v>
      </c>
      <c r="D347" s="1">
        <v>0.16401299999999999</v>
      </c>
      <c r="F347" s="1">
        <v>5.0682200000000002</v>
      </c>
      <c r="G347" s="1">
        <v>0.168544</v>
      </c>
      <c r="I347" s="1">
        <v>4.4208299999999996</v>
      </c>
      <c r="J347" s="1">
        <v>0.271787</v>
      </c>
      <c r="L347" s="1">
        <v>6.2406199999999998</v>
      </c>
      <c r="M347" s="1">
        <v>0.33057999999999998</v>
      </c>
    </row>
    <row r="348" spans="1:13">
      <c r="A348" s="1">
        <v>6.18302</v>
      </c>
      <c r="B348" s="1">
        <v>2.0437500000000002</v>
      </c>
      <c r="C348" s="1">
        <f t="shared" si="5"/>
        <v>6.3442999999999999E-2</v>
      </c>
      <c r="D348" s="1">
        <v>0.163443</v>
      </c>
      <c r="F348" s="1">
        <v>5.1021299999999998</v>
      </c>
      <c r="G348" s="1">
        <v>0.167988</v>
      </c>
      <c r="I348" s="1">
        <v>4.44876</v>
      </c>
      <c r="J348" s="1">
        <v>0.27075399999999999</v>
      </c>
      <c r="L348" s="1">
        <v>6.2839999999999998</v>
      </c>
      <c r="M348" s="1">
        <v>0.32885799999999998</v>
      </c>
    </row>
    <row r="349" spans="1:13">
      <c r="A349" s="1">
        <v>6.2193899999999998</v>
      </c>
      <c r="B349" s="1">
        <v>2.0499999999999998</v>
      </c>
      <c r="C349" s="1">
        <f t="shared" si="5"/>
        <v>6.2872999999999984E-2</v>
      </c>
      <c r="D349" s="1">
        <v>0.16287299999999999</v>
      </c>
      <c r="F349" s="1">
        <v>5.1356599999999997</v>
      </c>
      <c r="G349" s="1">
        <v>0.167458</v>
      </c>
      <c r="I349" s="1">
        <v>4.4851599999999996</v>
      </c>
      <c r="J349" s="1">
        <v>0.26906799999999997</v>
      </c>
      <c r="L349" s="1">
        <v>6.3273900000000003</v>
      </c>
      <c r="M349" s="1">
        <v>0.32713599999999998</v>
      </c>
    </row>
    <row r="350" spans="1:13">
      <c r="A350" s="1">
        <v>6.2562499999999996</v>
      </c>
      <c r="B350" s="1">
        <v>2.0562499999999999</v>
      </c>
      <c r="C350" s="1">
        <f t="shared" si="5"/>
        <v>6.2299999999999994E-2</v>
      </c>
      <c r="D350" s="1">
        <v>0.1623</v>
      </c>
      <c r="F350" s="1">
        <v>5.1708299999999996</v>
      </c>
      <c r="G350" s="1">
        <v>0.16689499999999999</v>
      </c>
      <c r="I350" s="1">
        <v>4.5130299999999997</v>
      </c>
      <c r="J350" s="1">
        <v>0.26838600000000001</v>
      </c>
      <c r="L350" s="1">
        <v>6.3708</v>
      </c>
      <c r="M350" s="1">
        <v>0.32541500000000001</v>
      </c>
    </row>
    <row r="351" spans="1:13">
      <c r="A351" s="1">
        <v>6.2931900000000001</v>
      </c>
      <c r="B351" s="1">
        <v>2.0625</v>
      </c>
      <c r="C351" s="1">
        <f t="shared" si="5"/>
        <v>6.1733999999999983E-2</v>
      </c>
      <c r="D351" s="1">
        <v>0.16173399999999999</v>
      </c>
      <c r="F351" s="1">
        <v>5.20641</v>
      </c>
      <c r="G351" s="1">
        <v>0.166328</v>
      </c>
      <c r="I351" s="1">
        <v>4.5410599999999999</v>
      </c>
      <c r="J351" s="1">
        <v>0.26736100000000002</v>
      </c>
      <c r="L351" s="1">
        <v>6.4142299999999999</v>
      </c>
      <c r="M351" s="1">
        <v>0.32369399999999998</v>
      </c>
    </row>
    <row r="352" spans="1:13">
      <c r="A352" s="1">
        <v>6.3310599999999999</v>
      </c>
      <c r="B352" s="1">
        <v>2.0687500000000001</v>
      </c>
      <c r="C352" s="1">
        <f t="shared" si="5"/>
        <v>6.1161999999999994E-2</v>
      </c>
      <c r="D352" s="1">
        <v>0.161162</v>
      </c>
      <c r="F352" s="1">
        <v>5.2406499999999996</v>
      </c>
      <c r="G352" s="1">
        <v>0.16580800000000001</v>
      </c>
      <c r="I352" s="1">
        <v>4.5775300000000003</v>
      </c>
      <c r="J352" s="1">
        <v>0.265681</v>
      </c>
      <c r="L352" s="1">
        <v>6.4576599999999997</v>
      </c>
      <c r="M352" s="1">
        <v>0.32197399999999998</v>
      </c>
    </row>
    <row r="353" spans="1:13">
      <c r="A353" s="1">
        <v>6.3687699999999996</v>
      </c>
      <c r="B353" s="1">
        <v>2.0750000000000002</v>
      </c>
      <c r="C353" s="1">
        <f t="shared" si="5"/>
        <v>6.060299999999999E-2</v>
      </c>
      <c r="D353" s="1">
        <v>0.160603</v>
      </c>
      <c r="F353" s="1">
        <v>5.2765899999999997</v>
      </c>
      <c r="G353" s="1">
        <v>0.16525200000000001</v>
      </c>
      <c r="I353" s="1">
        <v>4.6054899999999996</v>
      </c>
      <c r="J353" s="1">
        <v>0.26499400000000001</v>
      </c>
      <c r="L353" s="1">
        <v>6.5011099999999997</v>
      </c>
      <c r="M353" s="1">
        <v>0.32025500000000001</v>
      </c>
    </row>
    <row r="354" spans="1:13">
      <c r="A354" s="1">
        <v>6.4073500000000001</v>
      </c>
      <c r="B354" s="1">
        <v>2.0812499999999998</v>
      </c>
      <c r="C354" s="1">
        <f t="shared" si="5"/>
        <v>6.0037000000000007E-2</v>
      </c>
      <c r="D354" s="1">
        <v>0.16003700000000001</v>
      </c>
      <c r="F354" s="1">
        <v>5.3133499999999998</v>
      </c>
      <c r="G354" s="1">
        <v>0.164685</v>
      </c>
      <c r="I354" s="1">
        <v>4.63361</v>
      </c>
      <c r="J354" s="1">
        <v>0.26397700000000002</v>
      </c>
      <c r="L354" s="1">
        <v>6.5445700000000002</v>
      </c>
      <c r="M354" s="1">
        <v>0.31853799999999999</v>
      </c>
    </row>
    <row r="355" spans="1:13">
      <c r="A355" s="1">
        <v>6.4461700000000004</v>
      </c>
      <c r="B355" s="1">
        <v>2.0874999999999999</v>
      </c>
      <c r="C355" s="1">
        <f t="shared" si="5"/>
        <v>5.9477000000000002E-2</v>
      </c>
      <c r="D355" s="1">
        <v>0.15947700000000001</v>
      </c>
      <c r="F355" s="1">
        <v>5.3490900000000003</v>
      </c>
      <c r="G355" s="1">
        <v>0.164158</v>
      </c>
      <c r="I355" s="1">
        <v>4.6702300000000001</v>
      </c>
      <c r="J355" s="1">
        <v>0.26229999999999998</v>
      </c>
      <c r="L355" s="1">
        <v>6.5880599999999996</v>
      </c>
      <c r="M355" s="1">
        <v>0.31682199999999999</v>
      </c>
    </row>
    <row r="356" spans="1:13">
      <c r="A356" s="1">
        <v>6.4856199999999999</v>
      </c>
      <c r="B356" s="1">
        <v>2.09375</v>
      </c>
      <c r="C356" s="1">
        <f t="shared" si="5"/>
        <v>5.8914999999999995E-2</v>
      </c>
      <c r="D356" s="1">
        <v>0.158915</v>
      </c>
      <c r="F356" s="1">
        <v>5.3862699999999997</v>
      </c>
      <c r="G356" s="1">
        <v>0.163606</v>
      </c>
      <c r="I356" s="1">
        <v>4.6982799999999996</v>
      </c>
      <c r="J356" s="1">
        <v>0.26160899999999998</v>
      </c>
      <c r="L356" s="1">
        <v>6.63157</v>
      </c>
      <c r="M356" s="1">
        <v>0.31510899999999997</v>
      </c>
    </row>
    <row r="357" spans="1:13">
      <c r="A357" s="1">
        <v>6.5256400000000001</v>
      </c>
      <c r="B357" s="1">
        <v>2.1</v>
      </c>
      <c r="C357" s="1">
        <f t="shared" si="5"/>
        <v>5.8351999999999987E-2</v>
      </c>
      <c r="D357" s="1">
        <v>0.15835199999999999</v>
      </c>
      <c r="F357" s="1">
        <v>5.4242699999999999</v>
      </c>
      <c r="G357" s="1">
        <v>0.16304099999999999</v>
      </c>
      <c r="I357" s="1">
        <v>4.7349100000000002</v>
      </c>
      <c r="J357" s="1">
        <v>0.26008199999999998</v>
      </c>
      <c r="L357" s="1">
        <v>6.67509</v>
      </c>
      <c r="M357" s="1">
        <v>0.31339699999999998</v>
      </c>
    </row>
    <row r="358" spans="1:13">
      <c r="A358" s="1">
        <v>6.5648099999999996</v>
      </c>
      <c r="B358" s="1">
        <v>2.1062500000000002</v>
      </c>
      <c r="C358" s="1">
        <f t="shared" si="5"/>
        <v>5.7815000000000005E-2</v>
      </c>
      <c r="D358" s="1">
        <v>0.15781500000000001</v>
      </c>
      <c r="F358" s="1">
        <v>5.4612100000000003</v>
      </c>
      <c r="G358" s="1">
        <v>0.16251699999999999</v>
      </c>
      <c r="I358" s="1">
        <v>4.7630400000000002</v>
      </c>
      <c r="J358" s="1">
        <v>0.25942300000000001</v>
      </c>
      <c r="L358" s="1">
        <v>6.7303499999999996</v>
      </c>
      <c r="M358" s="1">
        <v>0.31192799999999998</v>
      </c>
    </row>
    <row r="359" spans="1:13">
      <c r="A359" s="1">
        <v>6.6035300000000001</v>
      </c>
      <c r="B359" s="1">
        <v>2.1124999999999998</v>
      </c>
      <c r="C359" s="1">
        <f t="shared" si="5"/>
        <v>5.7301999999999992E-2</v>
      </c>
      <c r="D359" s="1">
        <v>0.157302</v>
      </c>
      <c r="F359" s="1">
        <v>5.4995799999999999</v>
      </c>
      <c r="G359" s="1">
        <v>0.161967</v>
      </c>
      <c r="I359" s="1">
        <v>4.7997500000000004</v>
      </c>
      <c r="J359" s="1">
        <v>0.257909</v>
      </c>
      <c r="L359" s="1">
        <v>6.7738899999999997</v>
      </c>
      <c r="M359" s="1">
        <v>0.31034099999999998</v>
      </c>
    </row>
    <row r="360" spans="1:13">
      <c r="A360" s="1">
        <v>6.6434499999999996</v>
      </c>
      <c r="B360" s="1">
        <v>2.1187499999999999</v>
      </c>
      <c r="C360" s="1">
        <f t="shared" si="5"/>
        <v>5.6778999999999996E-2</v>
      </c>
      <c r="D360" s="1">
        <v>0.156779</v>
      </c>
      <c r="F360" s="1">
        <v>5.5387700000000004</v>
      </c>
      <c r="G360" s="1">
        <v>0.16140599999999999</v>
      </c>
      <c r="I360" s="1">
        <v>4.82796</v>
      </c>
      <c r="J360" s="1">
        <v>0.25724900000000001</v>
      </c>
      <c r="L360" s="1">
        <v>6.8174400000000004</v>
      </c>
      <c r="M360" s="1">
        <v>0.30863200000000002</v>
      </c>
    </row>
    <row r="361" spans="1:13">
      <c r="A361" s="1">
        <v>6.6837600000000004</v>
      </c>
      <c r="B361" s="1">
        <v>2.125</v>
      </c>
      <c r="C361" s="1">
        <f t="shared" si="5"/>
        <v>5.6250999999999995E-2</v>
      </c>
      <c r="D361" s="1">
        <v>0.156251</v>
      </c>
      <c r="F361" s="1">
        <v>5.5769299999999999</v>
      </c>
      <c r="G361" s="1">
        <v>0.160887</v>
      </c>
      <c r="I361" s="1">
        <v>4.8647200000000002</v>
      </c>
      <c r="J361" s="1">
        <v>0.255741</v>
      </c>
      <c r="L361" s="1">
        <v>6.8610100000000003</v>
      </c>
      <c r="M361" s="1">
        <v>0.306923</v>
      </c>
    </row>
    <row r="362" spans="1:13">
      <c r="A362" s="1">
        <v>6.7245900000000001</v>
      </c>
      <c r="B362" s="1">
        <v>2.1312500000000001</v>
      </c>
      <c r="C362" s="1">
        <f t="shared" si="5"/>
        <v>5.5721999999999994E-2</v>
      </c>
      <c r="D362" s="1">
        <v>0.155722</v>
      </c>
      <c r="F362" s="1">
        <v>5.6169599999999997</v>
      </c>
      <c r="G362" s="1">
        <v>0.16033500000000001</v>
      </c>
      <c r="I362" s="1">
        <v>4.8929799999999997</v>
      </c>
      <c r="J362" s="1">
        <v>0.25507999999999997</v>
      </c>
      <c r="L362" s="1">
        <v>6.9163199999999998</v>
      </c>
      <c r="M362" s="1">
        <v>0.30542999999999998</v>
      </c>
    </row>
    <row r="363" spans="1:13">
      <c r="A363" s="1">
        <v>6.7662100000000001</v>
      </c>
      <c r="B363" s="1">
        <v>2.1375000000000002</v>
      </c>
      <c r="C363" s="1">
        <f t="shared" si="5"/>
        <v>5.5186999999999986E-2</v>
      </c>
      <c r="D363" s="1">
        <v>0.15518699999999999</v>
      </c>
      <c r="F363" s="1">
        <v>5.6571600000000002</v>
      </c>
      <c r="G363" s="1">
        <v>0.15978800000000001</v>
      </c>
      <c r="I363" s="1">
        <v>4.9298000000000002</v>
      </c>
      <c r="J363" s="1">
        <v>0.25357400000000002</v>
      </c>
      <c r="L363" s="1">
        <v>6.9599099999999998</v>
      </c>
      <c r="M363" s="1">
        <v>0.30385099999999998</v>
      </c>
    </row>
    <row r="364" spans="1:13">
      <c r="A364" s="1">
        <v>6.8086000000000002</v>
      </c>
      <c r="B364" s="1">
        <v>2.1437499999999998</v>
      </c>
      <c r="C364" s="1">
        <f t="shared" si="5"/>
        <v>5.4647000000000001E-2</v>
      </c>
      <c r="D364" s="1">
        <v>0.15464700000000001</v>
      </c>
      <c r="F364" s="1">
        <v>5.6971499999999997</v>
      </c>
      <c r="G364" s="1">
        <v>0.15926100000000001</v>
      </c>
      <c r="I364" s="1">
        <v>4.9581499999999998</v>
      </c>
      <c r="J364" s="1">
        <v>0.252911</v>
      </c>
      <c r="L364" s="1">
        <v>7.00352</v>
      </c>
      <c r="M364" s="1">
        <v>0.30214800000000003</v>
      </c>
    </row>
    <row r="365" spans="1:13">
      <c r="A365" s="1">
        <v>6.8509900000000004</v>
      </c>
      <c r="B365" s="1">
        <v>2.15</v>
      </c>
      <c r="C365" s="1">
        <f t="shared" si="5"/>
        <v>5.4120000000000001E-2</v>
      </c>
      <c r="D365" s="1">
        <v>0.15412000000000001</v>
      </c>
      <c r="F365" s="1">
        <v>5.7391899999999998</v>
      </c>
      <c r="G365" s="1">
        <v>0.15870000000000001</v>
      </c>
      <c r="I365" s="1">
        <v>4.9950400000000004</v>
      </c>
      <c r="J365" s="1">
        <v>0.251411</v>
      </c>
      <c r="L365" s="1">
        <v>7.0471399999999997</v>
      </c>
      <c r="M365" s="1">
        <v>0.30044500000000002</v>
      </c>
    </row>
    <row r="366" spans="1:13">
      <c r="A366" s="1">
        <v>6.89344</v>
      </c>
      <c r="B366" s="1">
        <v>2.15625</v>
      </c>
      <c r="C366" s="1">
        <f t="shared" si="5"/>
        <v>5.3606999999999988E-2</v>
      </c>
      <c r="D366" s="1">
        <v>0.15360699999999999</v>
      </c>
      <c r="F366" s="1">
        <v>5.7801299999999998</v>
      </c>
      <c r="G366" s="1">
        <v>0.15817400000000001</v>
      </c>
      <c r="I366" s="1">
        <v>5.0234300000000003</v>
      </c>
      <c r="J366" s="1">
        <v>0.250747</v>
      </c>
      <c r="L366" s="1">
        <v>7.1025099999999997</v>
      </c>
      <c r="M366" s="1">
        <v>0.29893199999999998</v>
      </c>
    </row>
    <row r="367" spans="1:13">
      <c r="A367" s="1">
        <v>6.9367099999999997</v>
      </c>
      <c r="B367" s="1">
        <v>2.1625000000000001</v>
      </c>
      <c r="C367" s="1">
        <f t="shared" si="5"/>
        <v>5.3092E-2</v>
      </c>
      <c r="D367" s="1">
        <v>0.15309200000000001</v>
      </c>
      <c r="F367" s="1">
        <v>5.82219</v>
      </c>
      <c r="G367" s="1">
        <v>0.157638</v>
      </c>
      <c r="I367" s="1">
        <v>5.0604300000000002</v>
      </c>
      <c r="J367" s="1">
        <v>0.24925</v>
      </c>
      <c r="L367" s="1">
        <v>7.1461499999999996</v>
      </c>
      <c r="M367" s="1">
        <v>0.29736499999999999</v>
      </c>
    </row>
    <row r="368" spans="1:13">
      <c r="A368" s="1">
        <v>6.9808700000000004</v>
      </c>
      <c r="B368" s="1">
        <v>2.1687500000000002</v>
      </c>
      <c r="C368" s="1">
        <f t="shared" si="5"/>
        <v>5.2570000000000006E-2</v>
      </c>
      <c r="D368" s="1">
        <v>0.15257000000000001</v>
      </c>
      <c r="F368" s="1">
        <v>5.8655900000000001</v>
      </c>
      <c r="G368" s="1">
        <v>0.157082</v>
      </c>
      <c r="I368" s="1">
        <v>5.08894</v>
      </c>
      <c r="J368" s="1">
        <v>0.248585</v>
      </c>
      <c r="L368" s="1">
        <v>7.1898299999999997</v>
      </c>
      <c r="M368" s="1">
        <v>0.29567100000000002</v>
      </c>
    </row>
    <row r="369" spans="1:13">
      <c r="A369" s="1">
        <v>7.0255599999999996</v>
      </c>
      <c r="B369" s="1">
        <v>2.1749999999999998</v>
      </c>
      <c r="C369" s="1">
        <f t="shared" si="5"/>
        <v>5.2052999999999988E-2</v>
      </c>
      <c r="D369" s="1">
        <v>0.15205299999999999</v>
      </c>
      <c r="F369" s="1">
        <v>5.9079699999999997</v>
      </c>
      <c r="G369" s="1">
        <v>0.15656999999999999</v>
      </c>
      <c r="I369" s="1">
        <v>5.12601</v>
      </c>
      <c r="J369" s="1">
        <v>0.24709600000000001</v>
      </c>
      <c r="L369" s="1">
        <v>7.2452500000000004</v>
      </c>
      <c r="M369" s="1">
        <v>0.29414499999999999</v>
      </c>
    </row>
    <row r="370" spans="1:13">
      <c r="A370" s="1">
        <v>7.0711700000000004</v>
      </c>
      <c r="B370" s="1">
        <v>2.1812499999999999</v>
      </c>
      <c r="C370" s="1">
        <f t="shared" si="5"/>
        <v>5.1528999999999991E-2</v>
      </c>
      <c r="D370" s="1">
        <v>0.151529</v>
      </c>
      <c r="F370" s="1">
        <v>5.9528600000000003</v>
      </c>
      <c r="G370" s="1">
        <v>0.15601699999999999</v>
      </c>
      <c r="I370" s="1">
        <v>5.1545899999999998</v>
      </c>
      <c r="J370" s="1">
        <v>0.24643100000000001</v>
      </c>
      <c r="L370" s="1">
        <v>7.2889600000000003</v>
      </c>
      <c r="M370" s="1">
        <v>0.29258800000000001</v>
      </c>
    </row>
    <row r="371" spans="1:13">
      <c r="A371" s="1">
        <v>7.1156800000000002</v>
      </c>
      <c r="B371" s="1">
        <v>2.1875</v>
      </c>
      <c r="C371" s="1">
        <f t="shared" si="5"/>
        <v>5.1038E-2</v>
      </c>
      <c r="D371" s="1">
        <v>0.15103800000000001</v>
      </c>
      <c r="F371" s="1">
        <v>5.9962999999999997</v>
      </c>
      <c r="G371" s="1">
        <v>0.155504</v>
      </c>
      <c r="I371" s="1">
        <v>5.1917400000000002</v>
      </c>
      <c r="J371" s="1">
        <v>0.244946</v>
      </c>
      <c r="L371" s="1">
        <v>7.3444099999999999</v>
      </c>
      <c r="M371" s="1">
        <v>0.29105700000000001</v>
      </c>
    </row>
    <row r="372" spans="1:13">
      <c r="A372" s="1">
        <v>7.1611099999999999</v>
      </c>
      <c r="B372" s="1">
        <v>2.1937500000000001</v>
      </c>
      <c r="C372" s="1">
        <f t="shared" si="5"/>
        <v>5.0551999999999986E-2</v>
      </c>
      <c r="D372" s="1">
        <v>0.15055199999999999</v>
      </c>
      <c r="F372" s="1">
        <v>6.0419999999999998</v>
      </c>
      <c r="G372" s="1">
        <v>0.15496099999999999</v>
      </c>
      <c r="I372" s="1">
        <v>5.2203999999999997</v>
      </c>
      <c r="J372" s="1">
        <v>0.24428</v>
      </c>
      <c r="L372" s="1">
        <v>7.3881399999999999</v>
      </c>
      <c r="M372" s="1">
        <v>0.28950399999999998</v>
      </c>
    </row>
    <row r="373" spans="1:13">
      <c r="A373" s="1">
        <v>7.20777</v>
      </c>
      <c r="B373" s="1">
        <v>2.2000000000000002</v>
      </c>
      <c r="C373" s="1">
        <f t="shared" si="5"/>
        <v>5.0049999999999983E-2</v>
      </c>
      <c r="D373" s="1">
        <v>0.15004999999999999</v>
      </c>
      <c r="F373" s="1">
        <v>6.0874699999999997</v>
      </c>
      <c r="G373" s="1">
        <v>0.15443299999999999</v>
      </c>
      <c r="I373" s="1">
        <v>5.2576299999999998</v>
      </c>
      <c r="J373" s="1">
        <v>0.24280299999999999</v>
      </c>
      <c r="L373" s="1">
        <v>7.4436200000000001</v>
      </c>
      <c r="M373" s="1">
        <v>0.287966</v>
      </c>
    </row>
    <row r="374" spans="1:13">
      <c r="A374" s="1">
        <v>7.2554499999999997</v>
      </c>
      <c r="B374" s="1">
        <v>2.2062499999999998</v>
      </c>
      <c r="C374" s="1">
        <f t="shared" si="5"/>
        <v>4.9537999999999999E-2</v>
      </c>
      <c r="D374" s="1">
        <v>0.149538</v>
      </c>
      <c r="F374" s="1">
        <v>6.1337200000000003</v>
      </c>
      <c r="G374" s="1">
        <v>0.15390799999999999</v>
      </c>
      <c r="I374" s="1">
        <v>5.2947699999999998</v>
      </c>
      <c r="J374" s="1">
        <v>0.24166299999999999</v>
      </c>
      <c r="L374" s="1">
        <v>7.4873900000000004</v>
      </c>
      <c r="M374" s="1">
        <v>0.28641800000000001</v>
      </c>
    </row>
    <row r="375" spans="1:13">
      <c r="A375" s="1">
        <v>7.30389</v>
      </c>
      <c r="B375" s="1">
        <v>2.2124999999999999</v>
      </c>
      <c r="C375" s="1">
        <f t="shared" si="5"/>
        <v>4.9027999999999988E-2</v>
      </c>
      <c r="D375" s="1">
        <v>0.14902799999999999</v>
      </c>
      <c r="F375" s="1">
        <v>6.18187</v>
      </c>
      <c r="G375" s="1">
        <v>0.15335799999999999</v>
      </c>
      <c r="I375" s="1">
        <v>5.3234899999999996</v>
      </c>
      <c r="J375" s="1">
        <v>0.24109800000000001</v>
      </c>
      <c r="L375" s="1">
        <v>7.5428899999999999</v>
      </c>
      <c r="M375" s="1">
        <v>0.28487299999999999</v>
      </c>
    </row>
    <row r="376" spans="1:13">
      <c r="A376" s="1">
        <v>7.3041900000000002</v>
      </c>
      <c r="B376" s="1">
        <v>2.21875</v>
      </c>
      <c r="C376" s="1">
        <f t="shared" si="5"/>
        <v>4.9057999999999991E-2</v>
      </c>
      <c r="D376" s="1">
        <v>0.149058</v>
      </c>
      <c r="F376" s="1">
        <v>6.2283099999999996</v>
      </c>
      <c r="G376" s="1">
        <v>0.15285899999999999</v>
      </c>
      <c r="I376" s="1">
        <v>5.3608099999999999</v>
      </c>
      <c r="J376" s="1">
        <v>0.23966899999999999</v>
      </c>
      <c r="L376" s="1">
        <v>7.5866699999999998</v>
      </c>
      <c r="M376" s="1">
        <v>0.283331</v>
      </c>
    </row>
    <row r="377" spans="1:13">
      <c r="A377" s="1">
        <v>7.3530300000000004</v>
      </c>
      <c r="B377" s="1">
        <v>2.21875</v>
      </c>
      <c r="C377" s="1">
        <f t="shared" si="5"/>
        <v>4.8509999999999998E-2</v>
      </c>
      <c r="D377" s="1">
        <v>0.14851</v>
      </c>
      <c r="F377" s="1">
        <v>6.2780500000000004</v>
      </c>
      <c r="G377" s="1">
        <v>0.152312</v>
      </c>
      <c r="I377" s="1">
        <v>5.3980300000000003</v>
      </c>
      <c r="J377" s="1">
        <v>0.238541</v>
      </c>
      <c r="L377" s="1">
        <v>7.6422100000000004</v>
      </c>
      <c r="M377" s="1">
        <v>0.28177999999999997</v>
      </c>
    </row>
    <row r="378" spans="1:13">
      <c r="A378" s="1">
        <v>7.3533200000000001</v>
      </c>
      <c r="B378" s="1">
        <v>2.2250000000000001</v>
      </c>
      <c r="C378" s="1">
        <f t="shared" si="5"/>
        <v>4.8541000000000001E-2</v>
      </c>
      <c r="D378" s="1">
        <v>0.14854100000000001</v>
      </c>
      <c r="F378" s="1">
        <v>6.3262600000000004</v>
      </c>
      <c r="G378" s="1">
        <v>0.151808</v>
      </c>
      <c r="I378" s="1">
        <v>5.4268799999999997</v>
      </c>
      <c r="J378" s="1">
        <v>0.23797599999999999</v>
      </c>
      <c r="L378" s="1">
        <v>7.6860400000000002</v>
      </c>
      <c r="M378" s="1">
        <v>0.280246</v>
      </c>
    </row>
    <row r="379" spans="1:13">
      <c r="A379" s="1">
        <v>7.4026399999999999</v>
      </c>
      <c r="B379" s="1">
        <v>2.2250000000000001</v>
      </c>
      <c r="C379" s="1">
        <f t="shared" si="5"/>
        <v>4.8008999999999996E-2</v>
      </c>
      <c r="D379" s="1">
        <v>0.148009</v>
      </c>
      <c r="F379" s="1">
        <v>6.3768799999999999</v>
      </c>
      <c r="G379" s="1">
        <v>0.15127499999999999</v>
      </c>
      <c r="I379" s="1">
        <v>5.46434</v>
      </c>
      <c r="J379" s="1">
        <v>0.23655799999999999</v>
      </c>
      <c r="L379" s="1">
        <v>7.7416099999999997</v>
      </c>
      <c r="M379" s="1">
        <v>0.27868900000000002</v>
      </c>
    </row>
    <row r="380" spans="1:13">
      <c r="A380" s="1">
        <v>7.4030500000000004</v>
      </c>
      <c r="B380" s="1">
        <v>2.2312500000000002</v>
      </c>
      <c r="C380" s="1">
        <f t="shared" si="5"/>
        <v>4.8051999999999984E-2</v>
      </c>
      <c r="D380" s="1">
        <v>0.14805199999999999</v>
      </c>
      <c r="F380" s="1">
        <v>6.4272799999999997</v>
      </c>
      <c r="G380" s="1">
        <v>0.15076400000000001</v>
      </c>
      <c r="I380" s="1">
        <v>5.5016699999999998</v>
      </c>
      <c r="J380" s="1">
        <v>0.235431</v>
      </c>
      <c r="L380" s="1">
        <v>7.7854799999999997</v>
      </c>
      <c r="M380" s="1">
        <v>0.27716299999999999</v>
      </c>
    </row>
    <row r="381" spans="1:13">
      <c r="A381" s="1">
        <v>7.4533100000000001</v>
      </c>
      <c r="B381" s="1">
        <v>2.2312500000000002</v>
      </c>
      <c r="C381" s="1">
        <f t="shared" si="5"/>
        <v>4.7514000000000001E-2</v>
      </c>
      <c r="D381" s="1">
        <v>0.14751400000000001</v>
      </c>
      <c r="F381" s="1">
        <v>6.4793500000000002</v>
      </c>
      <c r="G381" s="1">
        <v>0.15023900000000001</v>
      </c>
      <c r="I381" s="1">
        <v>5.5390199999999998</v>
      </c>
      <c r="J381" s="1">
        <v>0.234407</v>
      </c>
      <c r="L381" s="1">
        <v>7.8410799999999998</v>
      </c>
      <c r="M381" s="1">
        <v>0.27560200000000001</v>
      </c>
    </row>
    <row r="382" spans="1:13">
      <c r="A382" s="1">
        <v>7.4540300000000004</v>
      </c>
      <c r="B382" s="1">
        <v>2.2374999999999998</v>
      </c>
      <c r="C382" s="1">
        <f t="shared" si="5"/>
        <v>4.7577000000000008E-2</v>
      </c>
      <c r="D382" s="1">
        <v>0.14757700000000001</v>
      </c>
      <c r="F382" s="1">
        <v>6.5322399999999998</v>
      </c>
      <c r="G382" s="1">
        <v>0.14971899999999999</v>
      </c>
      <c r="I382" s="1">
        <v>5.56799</v>
      </c>
      <c r="J382" s="1">
        <v>0.23386699999999999</v>
      </c>
      <c r="L382" s="1">
        <v>7.8967000000000001</v>
      </c>
      <c r="M382" s="1">
        <v>0.27418300000000001</v>
      </c>
    </row>
    <row r="383" spans="1:13">
      <c r="A383" s="1">
        <v>7.5049799999999998</v>
      </c>
      <c r="B383" s="1">
        <v>2.2374999999999998</v>
      </c>
      <c r="C383" s="1">
        <f t="shared" si="5"/>
        <v>4.7020000000000006E-2</v>
      </c>
      <c r="D383" s="1">
        <v>0.14702000000000001</v>
      </c>
      <c r="F383" s="1">
        <v>6.5854699999999999</v>
      </c>
      <c r="G383" s="1">
        <v>0.14920800000000001</v>
      </c>
      <c r="I383" s="1">
        <v>5.6055799999999998</v>
      </c>
      <c r="J383" s="1">
        <v>0.23247200000000001</v>
      </c>
      <c r="L383" s="1">
        <v>7.94062</v>
      </c>
      <c r="M383" s="1">
        <v>0.27266899999999999</v>
      </c>
    </row>
    <row r="384" spans="1:13">
      <c r="A384" s="1">
        <v>7.5066899999999999</v>
      </c>
      <c r="B384" s="1">
        <v>2.2437499999999999</v>
      </c>
      <c r="C384" s="1">
        <f t="shared" si="5"/>
        <v>4.7102000000000005E-2</v>
      </c>
      <c r="D384" s="1">
        <v>0.14710200000000001</v>
      </c>
      <c r="F384" s="1">
        <v>6.6401000000000003</v>
      </c>
      <c r="G384" s="1">
        <v>0.14869199999999999</v>
      </c>
      <c r="I384" s="1">
        <v>5.6430899999999999</v>
      </c>
      <c r="J384" s="1">
        <v>0.23135</v>
      </c>
      <c r="L384" s="1">
        <v>7.9962799999999996</v>
      </c>
      <c r="M384" s="1">
        <v>0.27110200000000001</v>
      </c>
    </row>
    <row r="385" spans="1:13">
      <c r="A385" s="1">
        <v>7.5574700000000004</v>
      </c>
      <c r="B385" s="1">
        <v>2.2437499999999999</v>
      </c>
      <c r="C385" s="1">
        <f t="shared" si="5"/>
        <v>4.6534999999999993E-2</v>
      </c>
      <c r="D385" s="1">
        <v>0.146535</v>
      </c>
      <c r="F385" s="1">
        <v>6.6956100000000003</v>
      </c>
      <c r="G385" s="1">
        <v>0.14818400000000001</v>
      </c>
      <c r="I385" s="1">
        <v>5.6806000000000001</v>
      </c>
      <c r="J385" s="1">
        <v>0.230328</v>
      </c>
      <c r="L385" s="1">
        <v>8.0519300000000005</v>
      </c>
      <c r="M385" s="1">
        <v>0.269679</v>
      </c>
    </row>
    <row r="386" spans="1:13">
      <c r="A386" s="1">
        <v>7.6098499999999998</v>
      </c>
      <c r="B386" s="1">
        <v>2.25</v>
      </c>
      <c r="C386" s="1">
        <f t="shared" si="5"/>
        <v>4.6078999999999981E-2</v>
      </c>
      <c r="D386" s="1">
        <v>0.14607899999999999</v>
      </c>
      <c r="F386" s="1">
        <v>6.7524699999999998</v>
      </c>
      <c r="G386" s="1">
        <v>0.14766599999999999</v>
      </c>
      <c r="I386" s="1">
        <v>5.7181199999999999</v>
      </c>
      <c r="J386" s="1">
        <v>0.22933500000000001</v>
      </c>
      <c r="L386" s="1">
        <v>8.1076099999999993</v>
      </c>
      <c r="M386" s="1">
        <v>0.26825599999999999</v>
      </c>
    </row>
    <row r="387" spans="1:13">
      <c r="A387" s="1">
        <v>7.6099899999999998</v>
      </c>
      <c r="B387" s="1">
        <v>2.2562500000000001</v>
      </c>
      <c r="C387" s="1">
        <f t="shared" ref="C387:C450" si="6">D387-0.1</f>
        <v>4.6092999999999995E-2</v>
      </c>
      <c r="D387" s="1">
        <v>0.146093</v>
      </c>
      <c r="F387" s="1">
        <v>6.8096500000000004</v>
      </c>
      <c r="G387" s="1">
        <v>0.14716699999999999</v>
      </c>
      <c r="I387" s="1">
        <v>5.7556900000000004</v>
      </c>
      <c r="J387" s="1">
        <v>0.22835</v>
      </c>
      <c r="L387" s="1">
        <v>8.1077399999999997</v>
      </c>
      <c r="M387" s="1">
        <v>0.26830799999999999</v>
      </c>
    </row>
    <row r="388" spans="1:13">
      <c r="A388" s="1">
        <v>7.6600799999999998</v>
      </c>
      <c r="B388" s="1">
        <v>2.2562500000000001</v>
      </c>
      <c r="C388" s="1">
        <f t="shared" si="6"/>
        <v>4.5651999999999998E-2</v>
      </c>
      <c r="D388" s="1">
        <v>0.145652</v>
      </c>
      <c r="F388" s="1">
        <v>6.8692399999999996</v>
      </c>
      <c r="G388" s="1">
        <v>0.146646</v>
      </c>
      <c r="I388" s="1">
        <v>5.7849000000000004</v>
      </c>
      <c r="J388" s="1">
        <v>0.22781799999999999</v>
      </c>
      <c r="L388" s="1">
        <v>8.1515400000000007</v>
      </c>
      <c r="M388" s="1">
        <v>0.26675500000000002</v>
      </c>
    </row>
    <row r="389" spans="1:13">
      <c r="A389" s="1">
        <v>7.6603199999999996</v>
      </c>
      <c r="B389" s="1">
        <v>2.2625000000000002</v>
      </c>
      <c r="C389" s="1">
        <f t="shared" si="6"/>
        <v>4.5679999999999998E-2</v>
      </c>
      <c r="D389" s="1">
        <v>0.14568</v>
      </c>
      <c r="F389" s="1">
        <v>6.9281499999999996</v>
      </c>
      <c r="G389" s="1">
        <v>0.14616000000000001</v>
      </c>
      <c r="I389" s="1">
        <v>5.8227700000000002</v>
      </c>
      <c r="J389" s="1">
        <v>0.22644800000000001</v>
      </c>
      <c r="L389" s="1">
        <v>8.1516699999999993</v>
      </c>
      <c r="M389" s="1">
        <v>0.26680599999999999</v>
      </c>
    </row>
    <row r="390" spans="1:13">
      <c r="A390" s="1">
        <v>7.7123799999999996</v>
      </c>
      <c r="B390" s="1">
        <v>2.2625000000000002</v>
      </c>
      <c r="C390" s="1">
        <f t="shared" si="6"/>
        <v>4.5211000000000001E-2</v>
      </c>
      <c r="D390" s="1">
        <v>0.14521100000000001</v>
      </c>
      <c r="F390" s="1">
        <v>6.9905200000000001</v>
      </c>
      <c r="G390" s="1">
        <v>0.14563699999999999</v>
      </c>
      <c r="I390" s="1">
        <v>5.8605299999999998</v>
      </c>
      <c r="J390" s="1">
        <v>0.225331</v>
      </c>
      <c r="L390" s="1">
        <v>8.2072299999999991</v>
      </c>
      <c r="M390" s="1">
        <v>0.26518000000000003</v>
      </c>
    </row>
    <row r="391" spans="1:13">
      <c r="A391" s="1">
        <v>7.7129899999999996</v>
      </c>
      <c r="B391" s="1">
        <v>2.2687499999999998</v>
      </c>
      <c r="C391" s="1">
        <f t="shared" si="6"/>
        <v>4.5267000000000002E-2</v>
      </c>
      <c r="D391" s="1">
        <v>0.14526700000000001</v>
      </c>
      <c r="F391" s="1">
        <v>7.0513300000000001</v>
      </c>
      <c r="G391" s="1">
        <v>0.14516100000000001</v>
      </c>
      <c r="I391" s="1">
        <v>5.8982799999999997</v>
      </c>
      <c r="J391" s="1">
        <v>0.22431300000000001</v>
      </c>
      <c r="L391" s="1">
        <v>8.2073599999999995</v>
      </c>
      <c r="M391" s="1">
        <v>0.26523400000000003</v>
      </c>
    </row>
    <row r="392" spans="1:13">
      <c r="A392" s="1">
        <v>7.7664600000000004</v>
      </c>
      <c r="B392" s="1">
        <v>2.2687499999999998</v>
      </c>
      <c r="C392" s="1">
        <f t="shared" si="6"/>
        <v>4.4745000000000007E-2</v>
      </c>
      <c r="D392" s="1">
        <v>0.14474500000000001</v>
      </c>
      <c r="F392" s="1">
        <v>7.1170099999999996</v>
      </c>
      <c r="G392" s="1">
        <v>0.14463599999999999</v>
      </c>
      <c r="I392" s="1">
        <v>5.9360799999999996</v>
      </c>
      <c r="J392" s="1">
        <v>0.22332399999999999</v>
      </c>
      <c r="L392" s="1">
        <v>8.2629300000000008</v>
      </c>
      <c r="M392" s="1">
        <v>0.26375300000000002</v>
      </c>
    </row>
    <row r="393" spans="1:13">
      <c r="A393" s="1">
        <v>7.7691100000000004</v>
      </c>
      <c r="B393" s="1">
        <v>2.2749999999999999</v>
      </c>
      <c r="C393" s="1">
        <f t="shared" si="6"/>
        <v>4.4818999999999998E-2</v>
      </c>
      <c r="D393" s="1">
        <v>0.144819</v>
      </c>
      <c r="F393" s="1">
        <v>7.1799099999999996</v>
      </c>
      <c r="G393" s="1">
        <v>0.14417199999999999</v>
      </c>
      <c r="I393" s="1">
        <v>5.9739100000000001</v>
      </c>
      <c r="J393" s="1">
        <v>0.22234499999999999</v>
      </c>
      <c r="L393" s="1">
        <v>8.2630400000000002</v>
      </c>
      <c r="M393" s="1">
        <v>0.263793</v>
      </c>
    </row>
    <row r="394" spans="1:13">
      <c r="A394" s="1">
        <v>7.82212</v>
      </c>
      <c r="B394" s="1">
        <v>2.2749999999999999</v>
      </c>
      <c r="C394" s="1">
        <f t="shared" si="6"/>
        <v>4.4266E-2</v>
      </c>
      <c r="D394" s="1">
        <v>0.14426600000000001</v>
      </c>
      <c r="F394" s="1">
        <v>7.2484400000000004</v>
      </c>
      <c r="G394" s="1">
        <v>0.143653</v>
      </c>
      <c r="I394" s="1">
        <v>6.0117700000000003</v>
      </c>
      <c r="J394" s="1">
        <v>0.22136800000000001</v>
      </c>
      <c r="L394" s="1">
        <v>8.3186400000000003</v>
      </c>
      <c r="M394" s="1">
        <v>0.26232699999999998</v>
      </c>
    </row>
    <row r="395" spans="1:13">
      <c r="A395" s="1">
        <v>7.87723</v>
      </c>
      <c r="B395" s="1">
        <v>2.28125</v>
      </c>
      <c r="C395" s="1">
        <f t="shared" si="6"/>
        <v>4.3804999999999983E-2</v>
      </c>
      <c r="D395" s="1">
        <v>0.14380499999999999</v>
      </c>
      <c r="F395" s="1">
        <v>7.3142699999999996</v>
      </c>
      <c r="G395" s="1">
        <v>0.14319100000000001</v>
      </c>
      <c r="I395" s="1">
        <v>6.0496699999999999</v>
      </c>
      <c r="J395" s="1">
        <v>0.22039300000000001</v>
      </c>
      <c r="L395" s="1">
        <v>8.3187499999999996</v>
      </c>
      <c r="M395" s="1">
        <v>0.26236799999999999</v>
      </c>
    </row>
    <row r="396" spans="1:13">
      <c r="A396" s="1">
        <v>7.8773200000000001</v>
      </c>
      <c r="B396" s="1">
        <v>2.2875000000000001</v>
      </c>
      <c r="C396" s="1">
        <f t="shared" si="6"/>
        <v>4.3817999999999996E-2</v>
      </c>
      <c r="D396" s="1">
        <v>0.143818</v>
      </c>
      <c r="F396" s="1">
        <v>7.3860799999999998</v>
      </c>
      <c r="G396" s="1">
        <v>0.142676</v>
      </c>
      <c r="I396" s="1">
        <v>6.0876000000000001</v>
      </c>
      <c r="J396" s="1">
        <v>0.21942</v>
      </c>
      <c r="L396" s="1">
        <v>8.3743499999999997</v>
      </c>
      <c r="M396" s="1">
        <v>0.26090000000000002</v>
      </c>
    </row>
    <row r="397" spans="1:13">
      <c r="A397" s="1">
        <v>7.9321599999999997</v>
      </c>
      <c r="B397" s="1">
        <v>2.2875000000000001</v>
      </c>
      <c r="C397" s="1">
        <f t="shared" si="6"/>
        <v>4.3366999999999989E-2</v>
      </c>
      <c r="D397" s="1">
        <v>0.14336699999999999</v>
      </c>
      <c r="F397" s="1">
        <v>7.45533</v>
      </c>
      <c r="G397" s="1">
        <v>0.14221600000000001</v>
      </c>
      <c r="I397" s="1">
        <v>6.1256000000000004</v>
      </c>
      <c r="J397" s="1">
        <v>0.218446</v>
      </c>
      <c r="L397" s="1">
        <v>8.3744700000000005</v>
      </c>
      <c r="M397" s="1">
        <v>0.26094299999999998</v>
      </c>
    </row>
    <row r="398" spans="1:13">
      <c r="A398" s="1">
        <v>7.9322800000000004</v>
      </c>
      <c r="B398" s="1">
        <v>2.2937500000000002</v>
      </c>
      <c r="C398" s="1">
        <f t="shared" si="6"/>
        <v>4.3384000000000006E-2</v>
      </c>
      <c r="D398" s="1">
        <v>0.14338400000000001</v>
      </c>
      <c r="F398" s="1">
        <v>7.5306699999999998</v>
      </c>
      <c r="G398" s="1">
        <v>0.141707</v>
      </c>
      <c r="I398" s="1">
        <v>6.1636199999999999</v>
      </c>
      <c r="J398" s="1">
        <v>0.217475</v>
      </c>
      <c r="L398" s="1">
        <v>8.4300999999999995</v>
      </c>
      <c r="M398" s="1">
        <v>0.25947199999999998</v>
      </c>
    </row>
    <row r="399" spans="1:13">
      <c r="A399" s="1">
        <v>7.9885900000000003</v>
      </c>
      <c r="B399" s="1">
        <v>2.2937500000000002</v>
      </c>
      <c r="C399" s="1">
        <f t="shared" si="6"/>
        <v>4.2928999999999995E-2</v>
      </c>
      <c r="D399" s="1">
        <v>0.142929</v>
      </c>
      <c r="F399" s="1">
        <v>7.6030100000000003</v>
      </c>
      <c r="G399" s="1">
        <v>0.14125399999999999</v>
      </c>
      <c r="I399" s="1">
        <v>6.2017300000000004</v>
      </c>
      <c r="J399" s="1">
        <v>0.216505</v>
      </c>
      <c r="L399" s="1">
        <v>8.4302200000000003</v>
      </c>
      <c r="M399" s="1">
        <v>0.25951400000000002</v>
      </c>
    </row>
    <row r="400" spans="1:13">
      <c r="A400" s="1">
        <v>7.9887600000000001</v>
      </c>
      <c r="B400" s="1">
        <v>2.2999999999999998</v>
      </c>
      <c r="C400" s="1">
        <f t="shared" si="6"/>
        <v>4.295199999999999E-2</v>
      </c>
      <c r="D400" s="1">
        <v>0.142952</v>
      </c>
      <c r="F400" s="1">
        <v>7.6823300000000003</v>
      </c>
      <c r="G400" s="1">
        <v>0.14074900000000001</v>
      </c>
      <c r="I400" s="1">
        <v>6.2398999999999996</v>
      </c>
      <c r="J400" s="1">
        <v>0.21553600000000001</v>
      </c>
      <c r="L400" s="1">
        <v>8.4858600000000006</v>
      </c>
      <c r="M400" s="1">
        <v>0.258044</v>
      </c>
    </row>
    <row r="401" spans="1:13">
      <c r="A401" s="1">
        <v>8.0462699999999998</v>
      </c>
      <c r="B401" s="1">
        <v>2.2999999999999998</v>
      </c>
      <c r="C401" s="1">
        <f t="shared" si="6"/>
        <v>4.2485999999999996E-2</v>
      </c>
      <c r="D401" s="1">
        <v>0.142486</v>
      </c>
      <c r="F401" s="1">
        <v>7.7580299999999998</v>
      </c>
      <c r="G401" s="1">
        <v>0.14030400000000001</v>
      </c>
      <c r="I401" s="1">
        <v>6.2780699999999996</v>
      </c>
      <c r="J401" s="1">
        <v>0.21456900000000001</v>
      </c>
      <c r="L401" s="1">
        <v>8.4859799999999996</v>
      </c>
      <c r="M401" s="1">
        <v>0.25808700000000001</v>
      </c>
    </row>
    <row r="402" spans="1:13">
      <c r="A402" s="1">
        <v>8.0465699999999991</v>
      </c>
      <c r="B402" s="1">
        <v>2.3062499999999999</v>
      </c>
      <c r="C402" s="1">
        <f t="shared" si="6"/>
        <v>4.2522000000000004E-2</v>
      </c>
      <c r="D402" s="1">
        <v>0.14252200000000001</v>
      </c>
      <c r="F402" s="1">
        <v>7.8421000000000003</v>
      </c>
      <c r="G402" s="1">
        <v>0.13980300000000001</v>
      </c>
      <c r="I402" s="1">
        <v>6.3163299999999998</v>
      </c>
      <c r="J402" s="1">
        <v>0.21360299999999999</v>
      </c>
      <c r="L402" s="1">
        <v>8.5299300000000002</v>
      </c>
      <c r="M402" s="1">
        <v>0.25657000000000002</v>
      </c>
    </row>
    <row r="403" spans="1:13">
      <c r="A403" s="1">
        <v>8.1060800000000004</v>
      </c>
      <c r="B403" s="1">
        <v>2.3062499999999999</v>
      </c>
      <c r="C403" s="1">
        <f t="shared" si="6"/>
        <v>4.2028999999999983E-2</v>
      </c>
      <c r="D403" s="1">
        <v>0.14202899999999999</v>
      </c>
      <c r="F403" s="1">
        <v>7.9225899999999996</v>
      </c>
      <c r="G403" s="1">
        <v>0.13935800000000001</v>
      </c>
      <c r="I403" s="1">
        <v>6.3546300000000002</v>
      </c>
      <c r="J403" s="1">
        <v>0.21263799999999999</v>
      </c>
      <c r="L403" s="1">
        <v>8.53003</v>
      </c>
      <c r="M403" s="1">
        <v>0.25659900000000002</v>
      </c>
    </row>
    <row r="404" spans="1:13">
      <c r="A404" s="1">
        <v>8.1066699999999994</v>
      </c>
      <c r="B404" s="1">
        <v>2.3125</v>
      </c>
      <c r="C404" s="1">
        <f t="shared" si="6"/>
        <v>4.2082000000000008E-2</v>
      </c>
      <c r="D404" s="1">
        <v>0.14208200000000001</v>
      </c>
      <c r="F404" s="1">
        <v>8.0106199999999994</v>
      </c>
      <c r="G404" s="1">
        <v>0.13886899999999999</v>
      </c>
      <c r="I404" s="1">
        <v>6.3929600000000004</v>
      </c>
      <c r="J404" s="1">
        <v>0.211676</v>
      </c>
      <c r="L404" s="1">
        <v>8.5857600000000005</v>
      </c>
      <c r="M404" s="1">
        <v>0.25498900000000002</v>
      </c>
    </row>
    <row r="405" spans="1:13">
      <c r="A405" s="1">
        <v>8.16751</v>
      </c>
      <c r="B405" s="1">
        <v>2.3125</v>
      </c>
      <c r="C405" s="1">
        <f t="shared" si="6"/>
        <v>4.1565999999999992E-2</v>
      </c>
      <c r="D405" s="1">
        <v>0.141566</v>
      </c>
      <c r="F405" s="1">
        <v>8.0950699999999998</v>
      </c>
      <c r="G405" s="1">
        <v>0.138432</v>
      </c>
      <c r="I405" s="1">
        <v>6.4313399999999996</v>
      </c>
      <c r="J405" s="1">
        <v>0.21071599999999999</v>
      </c>
      <c r="L405" s="1">
        <v>8.5858600000000003</v>
      </c>
      <c r="M405" s="1">
        <v>0.255021</v>
      </c>
    </row>
    <row r="406" spans="1:13">
      <c r="A406" s="1">
        <v>8.1688299999999998</v>
      </c>
      <c r="B406" s="1">
        <v>2.3187500000000001</v>
      </c>
      <c r="C406" s="1">
        <f t="shared" si="6"/>
        <v>4.1634000000000004E-2</v>
      </c>
      <c r="D406" s="1">
        <v>0.14163400000000001</v>
      </c>
      <c r="F406" s="1">
        <v>8.1890000000000001</v>
      </c>
      <c r="G406" s="1">
        <v>0.13794699999999999</v>
      </c>
      <c r="I406" s="1">
        <v>6.4697899999999997</v>
      </c>
      <c r="J406" s="1">
        <v>0.209756</v>
      </c>
      <c r="L406" s="1">
        <v>8.6416000000000004</v>
      </c>
      <c r="M406" s="1">
        <v>0.25356099999999998</v>
      </c>
    </row>
    <row r="407" spans="1:13">
      <c r="A407" s="1">
        <v>8.2292100000000001</v>
      </c>
      <c r="B407" s="1">
        <v>2.3187500000000001</v>
      </c>
      <c r="C407" s="1">
        <f t="shared" si="6"/>
        <v>4.1115999999999986E-2</v>
      </c>
      <c r="D407" s="1">
        <v>0.14111599999999999</v>
      </c>
      <c r="F407" s="1">
        <v>8.2793200000000002</v>
      </c>
      <c r="G407" s="1">
        <v>0.13750699999999999</v>
      </c>
      <c r="I407" s="1">
        <v>6.5082800000000001</v>
      </c>
      <c r="J407" s="1">
        <v>0.20879900000000001</v>
      </c>
      <c r="L407" s="1">
        <v>8.6417000000000002</v>
      </c>
      <c r="M407" s="1">
        <v>0.25359399999999999</v>
      </c>
    </row>
    <row r="408" spans="1:13">
      <c r="A408" s="1">
        <v>8.2292900000000007</v>
      </c>
      <c r="B408" s="1">
        <v>2.3250000000000002</v>
      </c>
      <c r="C408" s="1">
        <f t="shared" si="6"/>
        <v>4.1131000000000001E-2</v>
      </c>
      <c r="D408" s="1">
        <v>0.14113100000000001</v>
      </c>
      <c r="F408" s="1">
        <v>8.3781499999999998</v>
      </c>
      <c r="G408" s="1">
        <v>0.13703499999999999</v>
      </c>
      <c r="I408" s="1">
        <v>6.5468200000000003</v>
      </c>
      <c r="J408" s="1">
        <v>0.207845</v>
      </c>
      <c r="L408" s="1">
        <v>8.6974599999999995</v>
      </c>
      <c r="M408" s="1">
        <v>0.25213600000000003</v>
      </c>
    </row>
    <row r="409" spans="1:13">
      <c r="A409" s="1">
        <v>8.2896699999999992</v>
      </c>
      <c r="B409" s="1">
        <v>2.3250000000000002</v>
      </c>
      <c r="C409" s="1">
        <f t="shared" si="6"/>
        <v>4.0704999999999991E-2</v>
      </c>
      <c r="D409" s="1">
        <v>0.140705</v>
      </c>
      <c r="F409" s="1">
        <v>8.4752700000000001</v>
      </c>
      <c r="G409" s="1">
        <v>0.13659099999999999</v>
      </c>
      <c r="I409" s="1">
        <v>6.5853999999999999</v>
      </c>
      <c r="J409" s="1">
        <v>0.20689199999999999</v>
      </c>
      <c r="L409" s="1">
        <v>8.6975599999999993</v>
      </c>
      <c r="M409" s="1">
        <v>0.25217099999999998</v>
      </c>
    </row>
    <row r="410" spans="1:13">
      <c r="A410" s="1">
        <v>8.2897499999999997</v>
      </c>
      <c r="B410" s="1">
        <v>2.3312499999999998</v>
      </c>
      <c r="C410" s="1">
        <f t="shared" si="6"/>
        <v>4.0721000000000007E-2</v>
      </c>
      <c r="D410" s="1">
        <v>0.14072100000000001</v>
      </c>
      <c r="F410" s="1">
        <v>8.5785499999999999</v>
      </c>
      <c r="G410" s="1">
        <v>0.13613700000000001</v>
      </c>
      <c r="I410" s="1">
        <v>6.6357699999999999</v>
      </c>
      <c r="J410" s="1">
        <v>0.20547299999999999</v>
      </c>
      <c r="L410" s="1">
        <v>8.7533399999999997</v>
      </c>
      <c r="M410" s="1">
        <v>0.25071199999999999</v>
      </c>
    </row>
    <row r="411" spans="1:13">
      <c r="A411" s="1">
        <v>8.3508499999999994</v>
      </c>
      <c r="B411" s="1">
        <v>2.3312499999999998</v>
      </c>
      <c r="C411" s="1">
        <f t="shared" si="6"/>
        <v>4.0305999999999981E-2</v>
      </c>
      <c r="D411" s="1">
        <v>0.14030599999999999</v>
      </c>
      <c r="F411" s="1">
        <v>8.6856899999999992</v>
      </c>
      <c r="G411" s="1">
        <v>0.13567899999999999</v>
      </c>
      <c r="I411" s="1">
        <v>6.6742400000000002</v>
      </c>
      <c r="J411" s="1">
        <v>0.20491699999999999</v>
      </c>
      <c r="L411" s="1">
        <v>8.7534399999999994</v>
      </c>
      <c r="M411" s="1">
        <v>0.25074800000000003</v>
      </c>
    </row>
    <row r="412" spans="1:13">
      <c r="A412" s="1">
        <v>8.3509499999999992</v>
      </c>
      <c r="B412" s="1">
        <v>2.3374999999999999</v>
      </c>
      <c r="C412" s="1">
        <f t="shared" si="6"/>
        <v>4.0323999999999999E-2</v>
      </c>
      <c r="D412" s="1">
        <v>0.140324</v>
      </c>
      <c r="F412" s="1">
        <v>8.7931899999999992</v>
      </c>
      <c r="G412" s="1">
        <v>0.135244</v>
      </c>
      <c r="I412" s="1">
        <v>6.7129000000000003</v>
      </c>
      <c r="J412" s="1">
        <v>0.20410700000000001</v>
      </c>
      <c r="L412" s="1">
        <v>8.8092100000000002</v>
      </c>
      <c r="M412" s="1">
        <v>0.24928700000000001</v>
      </c>
    </row>
    <row r="413" spans="1:13">
      <c r="A413" s="1">
        <v>8.4124999999999996</v>
      </c>
      <c r="B413" s="1">
        <v>2.3374999999999999</v>
      </c>
      <c r="C413" s="1">
        <f t="shared" si="6"/>
        <v>3.9914000000000005E-2</v>
      </c>
      <c r="D413" s="1">
        <v>0.13991400000000001</v>
      </c>
      <c r="F413" s="1">
        <v>8.9102399999999999</v>
      </c>
      <c r="G413" s="1">
        <v>0.13478200000000001</v>
      </c>
      <c r="I413" s="1">
        <v>6.7516499999999997</v>
      </c>
      <c r="J413" s="1">
        <v>0.203205</v>
      </c>
      <c r="L413" s="1">
        <v>8.8093199999999996</v>
      </c>
      <c r="M413" s="1">
        <v>0.24932499999999999</v>
      </c>
    </row>
    <row r="414" spans="1:13">
      <c r="A414" s="1">
        <v>8.4125999999999994</v>
      </c>
      <c r="B414" s="1">
        <v>2.34375</v>
      </c>
      <c r="C414" s="1">
        <f t="shared" si="6"/>
        <v>3.9932999999999996E-2</v>
      </c>
      <c r="D414" s="1">
        <v>0.139933</v>
      </c>
      <c r="F414" s="1">
        <v>9.02318</v>
      </c>
      <c r="G414" s="1">
        <v>0.13436100000000001</v>
      </c>
      <c r="I414" s="1">
        <v>6.8022200000000002</v>
      </c>
      <c r="J414" s="1">
        <v>0.20180600000000001</v>
      </c>
      <c r="L414" s="1">
        <v>8.8651199999999992</v>
      </c>
      <c r="M414" s="1">
        <v>0.247864</v>
      </c>
    </row>
    <row r="415" spans="1:13">
      <c r="A415" s="1">
        <v>8.4754699999999996</v>
      </c>
      <c r="B415" s="1">
        <v>2.34375</v>
      </c>
      <c r="C415" s="1">
        <f t="shared" si="6"/>
        <v>3.9522000000000002E-2</v>
      </c>
      <c r="D415" s="1">
        <v>0.13952200000000001</v>
      </c>
      <c r="F415" s="1">
        <v>9.1460100000000004</v>
      </c>
      <c r="G415" s="1">
        <v>0.13392100000000001</v>
      </c>
      <c r="I415" s="1">
        <v>6.8408600000000002</v>
      </c>
      <c r="J415" s="1">
        <v>0.20125299999999999</v>
      </c>
      <c r="L415" s="1">
        <v>8.8652099999999994</v>
      </c>
      <c r="M415" s="1">
        <v>0.247892</v>
      </c>
    </row>
    <row r="416" spans="1:13">
      <c r="A416" s="1">
        <v>8.4755599999999998</v>
      </c>
      <c r="B416" s="1">
        <v>2.35</v>
      </c>
      <c r="C416" s="1">
        <f t="shared" si="6"/>
        <v>3.9541999999999994E-2</v>
      </c>
      <c r="D416" s="1">
        <v>0.139542</v>
      </c>
      <c r="F416" s="1">
        <v>9.2781900000000004</v>
      </c>
      <c r="G416" s="1">
        <v>0.13345000000000001</v>
      </c>
      <c r="I416" s="1">
        <v>6.87974</v>
      </c>
      <c r="J416" s="1">
        <v>0.20045099999999999</v>
      </c>
      <c r="L416" s="1">
        <v>8.93276</v>
      </c>
      <c r="M416" s="1">
        <v>0.24654400000000001</v>
      </c>
    </row>
    <row r="417" spans="1:13">
      <c r="A417" s="1">
        <v>8.53918</v>
      </c>
      <c r="B417" s="1">
        <v>2.35</v>
      </c>
      <c r="C417" s="1">
        <f t="shared" si="6"/>
        <v>3.9128999999999997E-2</v>
      </c>
      <c r="D417" s="1">
        <v>0.139129</v>
      </c>
      <c r="F417" s="1">
        <v>9.4002300000000005</v>
      </c>
      <c r="G417" s="1">
        <v>0.13305400000000001</v>
      </c>
      <c r="I417" s="1">
        <v>6.9304199999999998</v>
      </c>
      <c r="J417" s="1">
        <v>0.19909199999999999</v>
      </c>
      <c r="L417" s="1">
        <v>8.9328599999999998</v>
      </c>
      <c r="M417" s="1">
        <v>0.24657399999999999</v>
      </c>
    </row>
    <row r="418" spans="1:13">
      <c r="A418" s="1">
        <v>8.5392700000000001</v>
      </c>
      <c r="B418" s="1">
        <v>2.3562500000000002</v>
      </c>
      <c r="C418" s="1">
        <f t="shared" si="6"/>
        <v>3.914999999999999E-2</v>
      </c>
      <c r="D418" s="1">
        <v>0.13915</v>
      </c>
      <c r="F418" s="1">
        <v>9.5361200000000004</v>
      </c>
      <c r="G418" s="1">
        <v>0.13262699999999999</v>
      </c>
      <c r="I418" s="1">
        <v>6.9691799999999997</v>
      </c>
      <c r="J418" s="1">
        <v>0.198547</v>
      </c>
      <c r="L418" s="1">
        <v>8.9886999999999997</v>
      </c>
      <c r="M418" s="1">
        <v>0.245196</v>
      </c>
    </row>
    <row r="419" spans="1:13">
      <c r="A419" s="1">
        <v>8.6057400000000008</v>
      </c>
      <c r="B419" s="1">
        <v>2.3562500000000002</v>
      </c>
      <c r="C419" s="1">
        <f t="shared" si="6"/>
        <v>3.8721000000000005E-2</v>
      </c>
      <c r="D419" s="1">
        <v>0.13872100000000001</v>
      </c>
      <c r="F419" s="1">
        <v>9.6810600000000004</v>
      </c>
      <c r="G419" s="1">
        <v>0.13217899999999999</v>
      </c>
      <c r="I419" s="1">
        <v>7.0199199999999999</v>
      </c>
      <c r="J419" s="1">
        <v>0.197297</v>
      </c>
      <c r="L419" s="1">
        <v>8.9887899999999998</v>
      </c>
      <c r="M419" s="1">
        <v>0.245227</v>
      </c>
    </row>
    <row r="420" spans="1:13">
      <c r="A420" s="1">
        <v>8.6058400000000006</v>
      </c>
      <c r="B420" s="1">
        <v>2.3624999999999998</v>
      </c>
      <c r="C420" s="1">
        <f t="shared" si="6"/>
        <v>3.8744000000000001E-2</v>
      </c>
      <c r="D420" s="1">
        <v>0.13874400000000001</v>
      </c>
      <c r="F420" s="1">
        <v>9.8167899999999992</v>
      </c>
      <c r="G420" s="1">
        <v>0.13178699999999999</v>
      </c>
      <c r="I420" s="1">
        <v>7.0587900000000001</v>
      </c>
      <c r="J420" s="1">
        <v>0.19677500000000001</v>
      </c>
      <c r="L420" s="1">
        <v>9.0446500000000007</v>
      </c>
      <c r="M420" s="1">
        <v>0.24377399999999999</v>
      </c>
    </row>
    <row r="421" spans="1:13">
      <c r="A421" s="1">
        <v>8.6739499999999996</v>
      </c>
      <c r="B421" s="1">
        <v>2.3624999999999998</v>
      </c>
      <c r="C421" s="1">
        <f t="shared" si="6"/>
        <v>3.8305000000000006E-2</v>
      </c>
      <c r="D421" s="1">
        <v>0.13830500000000001</v>
      </c>
      <c r="F421" s="1">
        <v>9.9630799999999997</v>
      </c>
      <c r="G421" s="1">
        <v>0.131379</v>
      </c>
      <c r="I421" s="1">
        <v>7.10961</v>
      </c>
      <c r="J421" s="1">
        <v>0.19553699999999999</v>
      </c>
      <c r="L421" s="1">
        <v>9.0447500000000005</v>
      </c>
      <c r="M421" s="1">
        <v>0.24380599999999999</v>
      </c>
    </row>
    <row r="422" spans="1:13">
      <c r="A422" s="1">
        <v>8.6740399999999998</v>
      </c>
      <c r="B422" s="1">
        <v>2.3687499999999999</v>
      </c>
      <c r="C422" s="1">
        <f t="shared" si="6"/>
        <v>3.8329000000000002E-2</v>
      </c>
      <c r="D422" s="1">
        <v>0.13832900000000001</v>
      </c>
      <c r="F422" s="1">
        <v>10.116400000000001</v>
      </c>
      <c r="G422" s="1">
        <v>0.13097500000000001</v>
      </c>
      <c r="I422" s="1">
        <v>7.1485799999999999</v>
      </c>
      <c r="J422" s="1">
        <v>0.195017</v>
      </c>
      <c r="L422" s="1">
        <v>9.1006499999999999</v>
      </c>
      <c r="M422" s="1">
        <v>0.24235200000000001</v>
      </c>
    </row>
    <row r="423" spans="1:13">
      <c r="A423" s="1">
        <v>8.7449700000000004</v>
      </c>
      <c r="B423" s="1">
        <v>2.3687499999999999</v>
      </c>
      <c r="C423" s="1">
        <f t="shared" si="6"/>
        <v>3.7877999999999995E-2</v>
      </c>
      <c r="D423" s="1">
        <v>0.137878</v>
      </c>
      <c r="F423" s="1">
        <v>10.2797</v>
      </c>
      <c r="G423" s="1">
        <v>0.130552</v>
      </c>
      <c r="I423" s="1">
        <v>7.1994699999999998</v>
      </c>
      <c r="J423" s="1">
        <v>0.19378300000000001</v>
      </c>
      <c r="L423" s="1">
        <v>9.1007400000000001</v>
      </c>
      <c r="M423" s="1">
        <v>0.24238599999999999</v>
      </c>
    </row>
    <row r="424" spans="1:13">
      <c r="A424" s="1">
        <v>8.7450600000000005</v>
      </c>
      <c r="B424" s="1">
        <v>2.375</v>
      </c>
      <c r="C424" s="1">
        <f t="shared" si="6"/>
        <v>3.7903999999999993E-2</v>
      </c>
      <c r="D424" s="1">
        <v>0.137904</v>
      </c>
      <c r="F424" s="1">
        <v>10.436400000000001</v>
      </c>
      <c r="G424" s="1">
        <v>0.13016800000000001</v>
      </c>
      <c r="I424" s="1">
        <v>7.2385599999999997</v>
      </c>
      <c r="J424" s="1">
        <v>0.19326299999999999</v>
      </c>
      <c r="L424" s="1">
        <v>9.1566700000000001</v>
      </c>
      <c r="M424" s="1">
        <v>0.24093200000000001</v>
      </c>
    </row>
    <row r="425" spans="1:13">
      <c r="A425" s="1">
        <v>8.8194900000000001</v>
      </c>
      <c r="B425" s="1">
        <v>2.375</v>
      </c>
      <c r="C425" s="1">
        <f t="shared" si="6"/>
        <v>3.7436999999999998E-2</v>
      </c>
      <c r="D425" s="1">
        <v>0.137437</v>
      </c>
      <c r="F425" s="1">
        <v>10.5961</v>
      </c>
      <c r="G425" s="1">
        <v>0.12978799999999999</v>
      </c>
      <c r="I425" s="1">
        <v>7.2895399999999997</v>
      </c>
      <c r="J425" s="1">
        <v>0.19203300000000001</v>
      </c>
      <c r="L425" s="1">
        <v>9.1567500000000006</v>
      </c>
      <c r="M425" s="1">
        <v>0.24095900000000001</v>
      </c>
    </row>
    <row r="426" spans="1:13">
      <c r="A426" s="1">
        <v>8.8195800000000002</v>
      </c>
      <c r="B426" s="1">
        <v>2.3812500000000001</v>
      </c>
      <c r="C426" s="1">
        <f t="shared" si="6"/>
        <v>3.7464999999999998E-2</v>
      </c>
      <c r="D426" s="1">
        <v>0.137465</v>
      </c>
      <c r="F426" s="1">
        <v>10.7644</v>
      </c>
      <c r="G426" s="1">
        <v>0.12940699999999999</v>
      </c>
      <c r="I426" s="1">
        <v>7.3287100000000001</v>
      </c>
      <c r="J426" s="1">
        <v>0.19151599999999999</v>
      </c>
      <c r="L426" s="1">
        <v>9.2244100000000007</v>
      </c>
      <c r="M426" s="1">
        <v>0.23959900000000001</v>
      </c>
    </row>
    <row r="427" spans="1:13">
      <c r="A427" s="1">
        <v>8.8996300000000002</v>
      </c>
      <c r="B427" s="1">
        <v>2.3812500000000001</v>
      </c>
      <c r="C427" s="1">
        <f t="shared" si="6"/>
        <v>3.6963999999999997E-2</v>
      </c>
      <c r="D427" s="1">
        <v>0.136964</v>
      </c>
      <c r="F427" s="1">
        <v>10.9297</v>
      </c>
      <c r="G427" s="1">
        <v>0.129056</v>
      </c>
      <c r="I427" s="1">
        <v>7.37981</v>
      </c>
      <c r="J427" s="1">
        <v>0.19028999999999999</v>
      </c>
      <c r="L427" s="1">
        <v>9.2244899999999994</v>
      </c>
      <c r="M427" s="1">
        <v>0.23962700000000001</v>
      </c>
    </row>
    <row r="428" spans="1:13">
      <c r="A428" s="1">
        <v>8.8997200000000003</v>
      </c>
      <c r="B428" s="1">
        <v>2.3875000000000002</v>
      </c>
      <c r="C428" s="1">
        <f t="shared" si="6"/>
        <v>3.6992999999999998E-2</v>
      </c>
      <c r="D428" s="1">
        <v>0.136993</v>
      </c>
      <c r="F428" s="1">
        <v>11.0997</v>
      </c>
      <c r="G428" s="1">
        <v>0.12870899999999999</v>
      </c>
      <c r="I428" s="1">
        <v>7.4191099999999999</v>
      </c>
      <c r="J428" s="1">
        <v>0.189773</v>
      </c>
      <c r="L428" s="1">
        <v>9.2804300000000008</v>
      </c>
      <c r="M428" s="1">
        <v>0.238258</v>
      </c>
    </row>
    <row r="429" spans="1:13">
      <c r="A429" s="1">
        <v>8.9786300000000008</v>
      </c>
      <c r="B429" s="1">
        <v>2.3875000000000002</v>
      </c>
      <c r="C429" s="1">
        <f t="shared" si="6"/>
        <v>3.6526000000000003E-2</v>
      </c>
      <c r="D429" s="1">
        <v>0.13652600000000001</v>
      </c>
      <c r="F429" s="1">
        <v>11.273199999999999</v>
      </c>
      <c r="G429" s="1">
        <v>0.12836700000000001</v>
      </c>
      <c r="I429" s="1">
        <v>7.4195700000000002</v>
      </c>
      <c r="J429" s="1">
        <v>0.18984999999999999</v>
      </c>
      <c r="L429" s="1">
        <v>9.2805199999999992</v>
      </c>
      <c r="M429" s="1">
        <v>0.238287</v>
      </c>
    </row>
    <row r="430" spans="1:13">
      <c r="A430" s="1">
        <v>8.9787199999999991</v>
      </c>
      <c r="B430" s="1">
        <v>2.3937499999999998</v>
      </c>
      <c r="C430" s="1">
        <f t="shared" si="6"/>
        <v>3.6557000000000006E-2</v>
      </c>
      <c r="D430" s="1">
        <v>0.13655700000000001</v>
      </c>
      <c r="F430" s="1">
        <v>11.4442</v>
      </c>
      <c r="G430" s="1">
        <v>0.12804299999999999</v>
      </c>
      <c r="I430" s="1">
        <v>7.4703200000000001</v>
      </c>
      <c r="J430" s="1">
        <v>0.188554</v>
      </c>
      <c r="L430" s="1">
        <v>9.3364899999999995</v>
      </c>
      <c r="M430" s="1">
        <v>0.236842</v>
      </c>
    </row>
    <row r="431" spans="1:13">
      <c r="A431" s="1">
        <v>9.0659899999999993</v>
      </c>
      <c r="B431" s="1">
        <v>2.3937499999999998</v>
      </c>
      <c r="C431" s="1">
        <f t="shared" si="6"/>
        <v>3.6060999999999982E-2</v>
      </c>
      <c r="D431" s="1">
        <v>0.13606099999999999</v>
      </c>
      <c r="F431" s="1">
        <v>11.615600000000001</v>
      </c>
      <c r="G431" s="1">
        <v>0.12772900000000001</v>
      </c>
      <c r="I431" s="1">
        <v>7.5214100000000004</v>
      </c>
      <c r="J431" s="1">
        <v>0.18762100000000001</v>
      </c>
      <c r="L431" s="1">
        <v>9.3365799999999997</v>
      </c>
      <c r="M431" s="1">
        <v>0.236873</v>
      </c>
    </row>
    <row r="432" spans="1:13">
      <c r="A432" s="1">
        <v>9.0660799999999995</v>
      </c>
      <c r="B432" s="1">
        <v>2.4</v>
      </c>
      <c r="C432" s="1">
        <f t="shared" si="6"/>
        <v>3.6093999999999987E-2</v>
      </c>
      <c r="D432" s="1">
        <v>0.13609399999999999</v>
      </c>
      <c r="F432" s="1">
        <v>11.789</v>
      </c>
      <c r="G432" s="1">
        <v>0.12742100000000001</v>
      </c>
      <c r="I432" s="1">
        <v>7.5218499999999997</v>
      </c>
      <c r="J432" s="1">
        <v>0.18770000000000001</v>
      </c>
      <c r="L432" s="1">
        <v>9.4042999999999992</v>
      </c>
      <c r="M432" s="1">
        <v>0.23550299999999999</v>
      </c>
    </row>
    <row r="433" spans="1:13">
      <c r="A433" s="1">
        <v>9.1523299999999992</v>
      </c>
      <c r="B433" s="1">
        <v>2.4</v>
      </c>
      <c r="C433" s="1">
        <f t="shared" si="6"/>
        <v>3.562499999999999E-2</v>
      </c>
      <c r="D433" s="1">
        <v>0.135625</v>
      </c>
      <c r="F433" s="1">
        <v>11.9617</v>
      </c>
      <c r="G433" s="1">
        <v>0.12712599999999999</v>
      </c>
      <c r="I433" s="1">
        <v>7.5607499999999996</v>
      </c>
      <c r="J433" s="1">
        <v>0.18718299999999999</v>
      </c>
      <c r="L433" s="1">
        <v>9.4043899999999994</v>
      </c>
      <c r="M433" s="1">
        <v>0.235536</v>
      </c>
    </row>
    <row r="434" spans="1:13">
      <c r="A434" s="1">
        <v>9.1524300000000007</v>
      </c>
      <c r="B434" s="1">
        <v>2.40625</v>
      </c>
      <c r="C434" s="1">
        <f t="shared" si="6"/>
        <v>3.5658999999999996E-2</v>
      </c>
      <c r="D434" s="1">
        <v>0.135659</v>
      </c>
      <c r="F434" s="1">
        <v>12.134</v>
      </c>
      <c r="G434" s="1">
        <v>0.12684100000000001</v>
      </c>
      <c r="I434" s="1">
        <v>7.5611300000000004</v>
      </c>
      <c r="J434" s="1">
        <v>0.187253</v>
      </c>
      <c r="L434" s="1">
        <v>9.4603999999999999</v>
      </c>
      <c r="M434" s="1">
        <v>0.23416799999999999</v>
      </c>
    </row>
    <row r="435" spans="1:13">
      <c r="A435" s="1">
        <v>9.2503799999999998</v>
      </c>
      <c r="B435" s="1">
        <v>2.40625</v>
      </c>
      <c r="C435" s="1">
        <f t="shared" si="6"/>
        <v>3.5131999999999997E-2</v>
      </c>
      <c r="D435" s="1">
        <v>0.135132</v>
      </c>
      <c r="F435" s="1">
        <v>12.305</v>
      </c>
      <c r="G435" s="1">
        <v>0.12656899999999999</v>
      </c>
      <c r="I435" s="1">
        <v>7.6120700000000001</v>
      </c>
      <c r="J435" s="1">
        <v>0.18599599999999999</v>
      </c>
      <c r="L435" s="1">
        <v>9.4604900000000001</v>
      </c>
      <c r="M435" s="1">
        <v>0.23420099999999999</v>
      </c>
    </row>
    <row r="436" spans="1:13">
      <c r="A436" s="1">
        <v>9.25047</v>
      </c>
      <c r="B436" s="1">
        <v>2.4125000000000001</v>
      </c>
      <c r="C436" s="1">
        <f t="shared" si="6"/>
        <v>3.5169000000000006E-2</v>
      </c>
      <c r="D436" s="1">
        <v>0.13516900000000001</v>
      </c>
      <c r="F436" s="1">
        <v>12.4741</v>
      </c>
      <c r="G436" s="1">
        <v>0.12631000000000001</v>
      </c>
      <c r="I436" s="1">
        <v>7.6124700000000001</v>
      </c>
      <c r="J436" s="1">
        <v>0.18607199999999999</v>
      </c>
      <c r="L436" s="1">
        <v>9.5282499999999999</v>
      </c>
      <c r="M436" s="1">
        <v>0.232825</v>
      </c>
    </row>
    <row r="437" spans="1:13">
      <c r="A437" s="1">
        <v>9.3471600000000006</v>
      </c>
      <c r="B437" s="1">
        <v>2.4125000000000001</v>
      </c>
      <c r="C437" s="1">
        <f t="shared" si="6"/>
        <v>3.4684999999999994E-2</v>
      </c>
      <c r="D437" s="1">
        <v>0.134685</v>
      </c>
      <c r="F437" s="1">
        <v>12.641500000000001</v>
      </c>
      <c r="G437" s="1">
        <v>0.12606100000000001</v>
      </c>
      <c r="I437" s="1">
        <v>7.6632899999999999</v>
      </c>
      <c r="J437" s="1">
        <v>0.18507299999999999</v>
      </c>
      <c r="L437" s="1">
        <v>9.52834</v>
      </c>
      <c r="M437" s="1">
        <v>0.23286100000000001</v>
      </c>
    </row>
    <row r="438" spans="1:13">
      <c r="A438" s="1">
        <v>9.3472600000000003</v>
      </c>
      <c r="B438" s="1">
        <v>2.4187500000000002</v>
      </c>
      <c r="C438" s="1">
        <f t="shared" si="6"/>
        <v>3.4724000000000005E-2</v>
      </c>
      <c r="D438" s="1">
        <v>0.13472400000000001</v>
      </c>
      <c r="F438" s="1">
        <v>12.8062</v>
      </c>
      <c r="G438" s="1">
        <v>0.12582399999999999</v>
      </c>
      <c r="I438" s="1">
        <v>7.6637000000000004</v>
      </c>
      <c r="J438" s="1">
        <v>0.18515100000000001</v>
      </c>
      <c r="L438" s="1">
        <v>9.5844000000000005</v>
      </c>
      <c r="M438" s="1">
        <v>0.23149400000000001</v>
      </c>
    </row>
    <row r="439" spans="1:13">
      <c r="A439" s="1">
        <v>9.44374</v>
      </c>
      <c r="B439" s="1">
        <v>2.4187500000000002</v>
      </c>
      <c r="C439" s="1">
        <f t="shared" si="6"/>
        <v>3.4293999999999991E-2</v>
      </c>
      <c r="D439" s="1">
        <v>0.134294</v>
      </c>
      <c r="F439" s="1">
        <v>12.968500000000001</v>
      </c>
      <c r="G439" s="1">
        <v>0.12559899999999999</v>
      </c>
      <c r="I439" s="1">
        <v>7.7145200000000003</v>
      </c>
      <c r="J439" s="1">
        <v>0.184228</v>
      </c>
      <c r="L439" s="1">
        <v>9.5844900000000006</v>
      </c>
      <c r="M439" s="1">
        <v>0.23153000000000001</v>
      </c>
    </row>
    <row r="440" spans="1:13">
      <c r="A440" s="1">
        <v>9.4438300000000002</v>
      </c>
      <c r="B440" s="1">
        <v>2.4249999999999998</v>
      </c>
      <c r="C440" s="1">
        <f t="shared" si="6"/>
        <v>3.4335000000000004E-2</v>
      </c>
      <c r="D440" s="1">
        <v>0.13433500000000001</v>
      </c>
      <c r="F440" s="1">
        <v>13.127599999999999</v>
      </c>
      <c r="G440" s="1">
        <v>0.125386</v>
      </c>
      <c r="I440" s="1">
        <v>7.7149000000000001</v>
      </c>
      <c r="J440" s="1">
        <v>0.184304</v>
      </c>
      <c r="L440" s="1">
        <v>9.6523000000000003</v>
      </c>
      <c r="M440" s="1">
        <v>0.23014899999999999</v>
      </c>
    </row>
    <row r="441" spans="1:13">
      <c r="A441" s="1">
        <v>9.5522600000000004</v>
      </c>
      <c r="B441" s="1">
        <v>2.4249999999999998</v>
      </c>
      <c r="C441" s="1">
        <f t="shared" si="6"/>
        <v>3.3829999999999999E-2</v>
      </c>
      <c r="D441" s="1">
        <v>0.13383</v>
      </c>
      <c r="F441" s="1">
        <v>13.2842</v>
      </c>
      <c r="G441" s="1">
        <v>0.12518199999999999</v>
      </c>
      <c r="I441" s="1">
        <v>7.7657699999999998</v>
      </c>
      <c r="J441" s="1">
        <v>0.18340200000000001</v>
      </c>
      <c r="L441" s="1">
        <v>9.6523800000000008</v>
      </c>
      <c r="M441" s="1">
        <v>0.23017799999999999</v>
      </c>
    </row>
    <row r="442" spans="1:13">
      <c r="A442" s="1">
        <v>9.5523500000000006</v>
      </c>
      <c r="B442" s="1">
        <v>2.4312499999999999</v>
      </c>
      <c r="C442" s="1">
        <f t="shared" si="6"/>
        <v>3.3872999999999986E-2</v>
      </c>
      <c r="D442" s="1">
        <v>0.13387299999999999</v>
      </c>
      <c r="F442" s="1">
        <v>13.4381</v>
      </c>
      <c r="G442" s="1">
        <v>0.124988</v>
      </c>
      <c r="I442" s="1">
        <v>7.7661600000000002</v>
      </c>
      <c r="J442" s="1">
        <v>0.183479</v>
      </c>
      <c r="L442" s="1">
        <v>9.7084700000000002</v>
      </c>
      <c r="M442" s="1">
        <v>0.228821</v>
      </c>
    </row>
    <row r="443" spans="1:13">
      <c r="A443" s="1">
        <v>9.6594200000000008</v>
      </c>
      <c r="B443" s="1">
        <v>2.4312499999999999</v>
      </c>
      <c r="C443" s="1">
        <f t="shared" si="6"/>
        <v>3.3417000000000002E-2</v>
      </c>
      <c r="D443" s="1">
        <v>0.13341700000000001</v>
      </c>
      <c r="F443" s="1">
        <v>13.5893</v>
      </c>
      <c r="G443" s="1">
        <v>0.124802</v>
      </c>
      <c r="I443" s="1">
        <v>7.8170799999999998</v>
      </c>
      <c r="J443" s="1">
        <v>0.18258199999999999</v>
      </c>
      <c r="L443" s="1">
        <v>9.7085500000000007</v>
      </c>
      <c r="M443" s="1">
        <v>0.228851</v>
      </c>
    </row>
    <row r="444" spans="1:13">
      <c r="A444" s="1">
        <v>9.6595099999999992</v>
      </c>
      <c r="B444" s="1">
        <v>2.4375</v>
      </c>
      <c r="C444" s="1">
        <f t="shared" si="6"/>
        <v>3.3461999999999992E-2</v>
      </c>
      <c r="D444" s="1">
        <v>0.133462</v>
      </c>
      <c r="F444" s="1">
        <v>13.7363</v>
      </c>
      <c r="G444" s="1">
        <v>0.124627</v>
      </c>
      <c r="I444" s="1">
        <v>7.8174700000000001</v>
      </c>
      <c r="J444" s="1">
        <v>0.18265999999999999</v>
      </c>
      <c r="L444" s="1">
        <v>9.7764000000000006</v>
      </c>
      <c r="M444" s="1">
        <v>0.22747400000000001</v>
      </c>
    </row>
    <row r="445" spans="1:13">
      <c r="A445" s="1">
        <v>9.7783200000000008</v>
      </c>
      <c r="B445" s="1">
        <v>2.4375</v>
      </c>
      <c r="C445" s="1">
        <f t="shared" si="6"/>
        <v>3.2945000000000002E-2</v>
      </c>
      <c r="D445" s="1">
        <v>0.13294500000000001</v>
      </c>
      <c r="F445" s="1">
        <v>13.881</v>
      </c>
      <c r="G445" s="1">
        <v>0.12446</v>
      </c>
      <c r="I445" s="1">
        <v>7.8684099999999999</v>
      </c>
      <c r="J445" s="1">
        <v>0.18176400000000001</v>
      </c>
      <c r="L445" s="1">
        <v>9.7764799999999994</v>
      </c>
      <c r="M445" s="1">
        <v>0.22750600000000001</v>
      </c>
    </row>
    <row r="446" spans="1:13">
      <c r="A446" s="1">
        <v>9.7784099999999992</v>
      </c>
      <c r="B446" s="1">
        <v>2.4437500000000001</v>
      </c>
      <c r="C446" s="1">
        <f t="shared" si="6"/>
        <v>3.2992999999999995E-2</v>
      </c>
      <c r="D446" s="1">
        <v>0.132993</v>
      </c>
      <c r="F446" s="1">
        <v>14.0236</v>
      </c>
      <c r="G446" s="1">
        <v>0.12429900000000001</v>
      </c>
      <c r="I446" s="1">
        <v>7.8687899999999997</v>
      </c>
      <c r="J446" s="1">
        <v>0.181843</v>
      </c>
      <c r="L446" s="1">
        <v>9.8443400000000008</v>
      </c>
      <c r="M446" s="1">
        <v>0.22620599999999999</v>
      </c>
    </row>
    <row r="447" spans="1:13">
      <c r="A447" s="1">
        <v>9.8966999999999992</v>
      </c>
      <c r="B447" s="1">
        <v>2.4437500000000001</v>
      </c>
      <c r="C447" s="1">
        <f t="shared" si="6"/>
        <v>3.2534000000000007E-2</v>
      </c>
      <c r="D447" s="1">
        <v>0.13253400000000001</v>
      </c>
      <c r="F447" s="1">
        <v>14.162100000000001</v>
      </c>
      <c r="G447" s="1">
        <v>0.12414600000000001</v>
      </c>
      <c r="I447" s="1">
        <v>7.9197800000000003</v>
      </c>
      <c r="J447" s="1">
        <v>0.180947</v>
      </c>
      <c r="L447" s="1">
        <v>9.8444299999999991</v>
      </c>
      <c r="M447" s="1">
        <v>0.226239</v>
      </c>
    </row>
    <row r="448" spans="1:13">
      <c r="A448" s="1">
        <v>9.8967899999999993</v>
      </c>
      <c r="B448" s="1">
        <v>2.4500000000000002</v>
      </c>
      <c r="C448" s="1">
        <f t="shared" si="6"/>
        <v>3.2585000000000003E-2</v>
      </c>
      <c r="D448" s="1">
        <v>0.13258500000000001</v>
      </c>
      <c r="F448" s="1">
        <v>14.295999999999999</v>
      </c>
      <c r="G448" s="1">
        <v>0.124002</v>
      </c>
      <c r="I448" s="1">
        <v>7.9201100000000002</v>
      </c>
      <c r="J448" s="1">
        <v>0.18101900000000001</v>
      </c>
      <c r="L448" s="1">
        <v>9.9005899999999993</v>
      </c>
      <c r="M448" s="1">
        <v>0.224886</v>
      </c>
    </row>
    <row r="449" spans="1:13">
      <c r="A449" s="1">
        <v>10.0265</v>
      </c>
      <c r="B449" s="1">
        <v>2.4500000000000002</v>
      </c>
      <c r="C449" s="1">
        <f t="shared" si="6"/>
        <v>3.2070999999999988E-2</v>
      </c>
      <c r="D449" s="1">
        <v>0.13207099999999999</v>
      </c>
      <c r="F449" s="1">
        <v>14.4259</v>
      </c>
      <c r="G449" s="1">
        <v>0.123867</v>
      </c>
      <c r="I449" s="1">
        <v>7.9712399999999999</v>
      </c>
      <c r="J449" s="1">
        <v>0.18013000000000001</v>
      </c>
      <c r="L449" s="1">
        <v>9.9006799999999995</v>
      </c>
      <c r="M449" s="1">
        <v>0.22492000000000001</v>
      </c>
    </row>
    <row r="450" spans="1:13">
      <c r="A450" s="1">
        <v>10.0266</v>
      </c>
      <c r="B450" s="1">
        <v>2.4562499999999998</v>
      </c>
      <c r="C450" s="1">
        <f t="shared" si="6"/>
        <v>3.2124999999999987E-2</v>
      </c>
      <c r="D450" s="1">
        <v>0.13212499999999999</v>
      </c>
      <c r="F450" s="1">
        <v>14.552899999999999</v>
      </c>
      <c r="G450" s="1">
        <v>0.123741</v>
      </c>
      <c r="I450" s="1">
        <v>7.9715800000000003</v>
      </c>
      <c r="J450" s="1">
        <v>0.180203</v>
      </c>
      <c r="L450" s="1">
        <v>9.9685900000000007</v>
      </c>
      <c r="M450" s="1">
        <v>0.22353600000000001</v>
      </c>
    </row>
    <row r="451" spans="1:13">
      <c r="A451" s="1">
        <v>10.167299999999999</v>
      </c>
      <c r="B451" s="1">
        <v>2.4562499999999998</v>
      </c>
      <c r="C451" s="1">
        <f t="shared" ref="C451:C514" si="7">D451-0.1</f>
        <v>3.1580999999999998E-2</v>
      </c>
      <c r="D451" s="1">
        <v>0.131581</v>
      </c>
      <c r="F451" s="1">
        <v>14.676500000000001</v>
      </c>
      <c r="G451" s="1">
        <v>0.12362099999999999</v>
      </c>
      <c r="I451" s="1">
        <v>8.0227500000000003</v>
      </c>
      <c r="J451" s="1">
        <v>0.179316</v>
      </c>
      <c r="L451" s="1">
        <v>9.9686800000000009</v>
      </c>
      <c r="M451" s="1">
        <v>0.22357199999999999</v>
      </c>
    </row>
    <row r="452" spans="1:13">
      <c r="A452" s="1">
        <v>10.167400000000001</v>
      </c>
      <c r="B452" s="1">
        <v>2.4624999999999999</v>
      </c>
      <c r="C452" s="1">
        <f t="shared" si="7"/>
        <v>3.1636999999999998E-2</v>
      </c>
      <c r="D452" s="1">
        <v>0.131637</v>
      </c>
      <c r="F452" s="1">
        <v>14.797800000000001</v>
      </c>
      <c r="G452" s="1">
        <v>0.12350700000000001</v>
      </c>
      <c r="I452" s="1">
        <v>8.0230899999999998</v>
      </c>
      <c r="J452" s="1">
        <v>0.17938999999999999</v>
      </c>
      <c r="L452" s="1">
        <v>10.0366</v>
      </c>
      <c r="M452" s="1">
        <v>0.22226699999999999</v>
      </c>
    </row>
    <row r="453" spans="1:13">
      <c r="A453" s="1">
        <v>10.307399999999999</v>
      </c>
      <c r="B453" s="1">
        <v>2.4624999999999999</v>
      </c>
      <c r="C453" s="1">
        <f t="shared" si="7"/>
        <v>3.1175999999999982E-2</v>
      </c>
      <c r="D453" s="1">
        <v>0.13117599999999999</v>
      </c>
      <c r="F453" s="1">
        <v>14.9155</v>
      </c>
      <c r="G453" s="1">
        <v>0.12339700000000001</v>
      </c>
      <c r="I453" s="1">
        <v>8.0742700000000003</v>
      </c>
      <c r="J453" s="1">
        <v>0.178503</v>
      </c>
      <c r="L453" s="1">
        <v>10.0367</v>
      </c>
      <c r="M453" s="1">
        <v>0.222305</v>
      </c>
    </row>
    <row r="454" spans="1:13">
      <c r="A454" s="1">
        <v>10.307499999999999</v>
      </c>
      <c r="B454" s="1">
        <v>2.46875</v>
      </c>
      <c r="C454" s="1">
        <f t="shared" si="7"/>
        <v>3.1235999999999986E-2</v>
      </c>
      <c r="D454" s="1">
        <v>0.13123599999999999</v>
      </c>
      <c r="F454" s="1">
        <v>15.0307</v>
      </c>
      <c r="G454" s="1">
        <v>0.123293</v>
      </c>
      <c r="I454" s="1">
        <v>8.0746099999999998</v>
      </c>
      <c r="J454" s="1">
        <v>0.17857799999999999</v>
      </c>
      <c r="L454" s="1">
        <v>10.104699999999999</v>
      </c>
      <c r="M454" s="1">
        <v>0.220998</v>
      </c>
    </row>
    <row r="455" spans="1:13">
      <c r="A455" s="1">
        <v>10.459099999999999</v>
      </c>
      <c r="B455" s="1">
        <v>2.46875</v>
      </c>
      <c r="C455" s="1">
        <f t="shared" si="7"/>
        <v>3.0725000000000002E-2</v>
      </c>
      <c r="D455" s="1">
        <v>0.13072500000000001</v>
      </c>
      <c r="F455" s="1">
        <v>15.1433</v>
      </c>
      <c r="G455" s="1">
        <v>0.123194</v>
      </c>
      <c r="I455" s="1">
        <v>8.1258599999999994</v>
      </c>
      <c r="J455" s="1">
        <v>0.17769099999999999</v>
      </c>
      <c r="L455" s="1">
        <v>10.104799999999999</v>
      </c>
      <c r="M455" s="1">
        <v>0.22103700000000001</v>
      </c>
    </row>
    <row r="456" spans="1:13">
      <c r="A456" s="1">
        <v>10.459199999999999</v>
      </c>
      <c r="B456" s="1">
        <v>2.4750000000000001</v>
      </c>
      <c r="C456" s="1">
        <f t="shared" si="7"/>
        <v>3.0788999999999983E-2</v>
      </c>
      <c r="D456" s="1">
        <v>0.13078899999999999</v>
      </c>
      <c r="F456" s="1">
        <v>15.253399999999999</v>
      </c>
      <c r="G456" s="1">
        <v>0.1231</v>
      </c>
      <c r="I456" s="1">
        <v>8.1262000000000008</v>
      </c>
      <c r="J456" s="1">
        <v>0.17776700000000001</v>
      </c>
      <c r="L456" s="1">
        <v>10.172700000000001</v>
      </c>
      <c r="M456" s="1">
        <v>0.21972800000000001</v>
      </c>
    </row>
    <row r="457" spans="1:13">
      <c r="A457" s="1">
        <v>10.622199999999999</v>
      </c>
      <c r="B457" s="1">
        <v>2.4750000000000001</v>
      </c>
      <c r="C457" s="1">
        <f t="shared" si="7"/>
        <v>3.0259000000000008E-2</v>
      </c>
      <c r="D457" s="1">
        <v>0.13025900000000001</v>
      </c>
      <c r="F457" s="1">
        <v>15.36</v>
      </c>
      <c r="G457" s="1">
        <v>0.123011</v>
      </c>
      <c r="I457" s="1">
        <v>8.1775199999999995</v>
      </c>
      <c r="J457" s="1">
        <v>0.17688100000000001</v>
      </c>
      <c r="L457" s="1">
        <v>10.172800000000001</v>
      </c>
      <c r="M457" s="1">
        <v>0.21976899999999999</v>
      </c>
    </row>
    <row r="458" spans="1:13">
      <c r="A458" s="1">
        <v>10.622299999999999</v>
      </c>
      <c r="B458" s="1">
        <v>2.4812500000000002</v>
      </c>
      <c r="C458" s="1">
        <f t="shared" si="7"/>
        <v>3.0326999999999993E-2</v>
      </c>
      <c r="D458" s="1">
        <v>0.130327</v>
      </c>
      <c r="F458" s="1">
        <v>15.4633</v>
      </c>
      <c r="G458" s="1">
        <v>0.12292699999999999</v>
      </c>
      <c r="I458" s="1">
        <v>8.1778600000000008</v>
      </c>
      <c r="J458" s="1">
        <v>0.176958</v>
      </c>
      <c r="L458" s="1">
        <v>10.2408</v>
      </c>
      <c r="M458" s="1">
        <v>0.21845800000000001</v>
      </c>
    </row>
    <row r="459" spans="1:13">
      <c r="A459" s="1">
        <v>10.795999999999999</v>
      </c>
      <c r="B459" s="1">
        <v>2.4812500000000002</v>
      </c>
      <c r="C459" s="1">
        <f t="shared" si="7"/>
        <v>2.9798999999999992E-2</v>
      </c>
      <c r="D459" s="1">
        <v>0.129799</v>
      </c>
      <c r="F459" s="1">
        <v>15.565099999999999</v>
      </c>
      <c r="G459" s="1">
        <v>0.12285</v>
      </c>
      <c r="I459" s="1">
        <v>8.2292000000000005</v>
      </c>
      <c r="J459" s="1">
        <v>0.17607400000000001</v>
      </c>
      <c r="L459" s="1">
        <v>10.2408</v>
      </c>
      <c r="M459" s="1">
        <v>0.21848999999999999</v>
      </c>
    </row>
    <row r="460" spans="1:13">
      <c r="A460" s="1">
        <v>10.796099999999999</v>
      </c>
      <c r="B460" s="1">
        <v>2.4874999999999998</v>
      </c>
      <c r="C460" s="1">
        <f t="shared" si="7"/>
        <v>2.9870999999999981E-2</v>
      </c>
      <c r="D460" s="1">
        <v>0.12987099999999999</v>
      </c>
      <c r="F460" s="1">
        <v>15.664</v>
      </c>
      <c r="G460" s="1">
        <v>0.12277399999999999</v>
      </c>
      <c r="I460" s="1">
        <v>8.2295400000000001</v>
      </c>
      <c r="J460" s="1">
        <v>0.176151</v>
      </c>
      <c r="L460" s="1">
        <v>10.3089</v>
      </c>
      <c r="M460" s="1">
        <v>0.21718799999999999</v>
      </c>
    </row>
    <row r="461" spans="1:13">
      <c r="A461" s="1">
        <v>10.9811</v>
      </c>
      <c r="B461" s="1">
        <v>2.4874999999999998</v>
      </c>
      <c r="C461" s="1">
        <f t="shared" si="7"/>
        <v>2.9343999999999981E-2</v>
      </c>
      <c r="D461" s="1">
        <v>0.12934399999999999</v>
      </c>
      <c r="F461" s="1">
        <v>15.7607</v>
      </c>
      <c r="G461" s="1">
        <v>0.122701</v>
      </c>
      <c r="I461" s="1">
        <v>8.2809100000000004</v>
      </c>
      <c r="J461" s="1">
        <v>0.17526800000000001</v>
      </c>
      <c r="L461" s="1">
        <v>10.3089</v>
      </c>
      <c r="M461" s="1">
        <v>0.217222</v>
      </c>
    </row>
    <row r="462" spans="1:13">
      <c r="A462" s="1">
        <v>10.981199999999999</v>
      </c>
      <c r="B462" s="1">
        <v>2.4937499999999999</v>
      </c>
      <c r="C462" s="1">
        <f t="shared" si="7"/>
        <v>2.9420000000000002E-2</v>
      </c>
      <c r="D462" s="1">
        <v>0.12942000000000001</v>
      </c>
      <c r="F462" s="1">
        <v>15.8551</v>
      </c>
      <c r="G462" s="1">
        <v>0.122632</v>
      </c>
      <c r="I462" s="1">
        <v>8.2812199999999994</v>
      </c>
      <c r="J462" s="1">
        <v>0.175342</v>
      </c>
      <c r="L462" s="1">
        <v>10.377000000000001</v>
      </c>
      <c r="M462" s="1">
        <v>0.215919</v>
      </c>
    </row>
    <row r="463" spans="1:13">
      <c r="A463" s="1">
        <v>11.165800000000001</v>
      </c>
      <c r="B463" s="1">
        <v>2.4937499999999999</v>
      </c>
      <c r="C463" s="1">
        <f t="shared" si="7"/>
        <v>2.8960999999999987E-2</v>
      </c>
      <c r="D463" s="1">
        <v>0.12896099999999999</v>
      </c>
      <c r="F463" s="1">
        <v>15.947800000000001</v>
      </c>
      <c r="G463" s="1">
        <v>0.12256499999999999</v>
      </c>
      <c r="I463" s="1">
        <v>8.3327500000000008</v>
      </c>
      <c r="J463" s="1">
        <v>0.17446300000000001</v>
      </c>
      <c r="L463" s="1">
        <v>10.3771</v>
      </c>
      <c r="M463" s="1">
        <v>0.21595300000000001</v>
      </c>
    </row>
    <row r="464" spans="1:13">
      <c r="A464" s="1">
        <v>11.165800000000001</v>
      </c>
      <c r="B464" s="1">
        <v>2.5</v>
      </c>
      <c r="C464" s="1">
        <f t="shared" si="7"/>
        <v>2.9042999999999985E-2</v>
      </c>
      <c r="D464" s="1">
        <v>0.12904299999999999</v>
      </c>
      <c r="F464" s="1">
        <v>16.038399999999999</v>
      </c>
      <c r="G464" s="1">
        <v>0.1225</v>
      </c>
      <c r="I464" s="1">
        <v>8.3330599999999997</v>
      </c>
      <c r="J464" s="1">
        <v>0.174537</v>
      </c>
      <c r="L464" s="1">
        <v>10.4451</v>
      </c>
      <c r="M464" s="1">
        <v>0.21465000000000001</v>
      </c>
    </row>
    <row r="465" spans="1:13">
      <c r="A465" s="1">
        <v>11.373699999999999</v>
      </c>
      <c r="B465" s="1">
        <v>2.5</v>
      </c>
      <c r="C465" s="1">
        <f t="shared" si="7"/>
        <v>2.8485999999999984E-2</v>
      </c>
      <c r="D465" s="1">
        <v>0.12848599999999999</v>
      </c>
      <c r="F465" s="1">
        <v>16.127300000000002</v>
      </c>
      <c r="G465" s="1">
        <v>0.122437</v>
      </c>
      <c r="I465" s="1">
        <v>8.3846500000000006</v>
      </c>
      <c r="J465" s="1">
        <v>0.17366100000000001</v>
      </c>
      <c r="L465" s="1">
        <v>10.4452</v>
      </c>
      <c r="M465" s="1">
        <v>0.21468599999999999</v>
      </c>
    </row>
    <row r="466" spans="1:13">
      <c r="A466" s="1">
        <v>11.373799999999999</v>
      </c>
      <c r="B466" s="1">
        <v>2.5062500000000001</v>
      </c>
      <c r="C466" s="1">
        <f t="shared" si="7"/>
        <v>2.8571999999999986E-2</v>
      </c>
      <c r="D466" s="1">
        <v>0.12857199999999999</v>
      </c>
      <c r="F466" s="1">
        <v>16.214400000000001</v>
      </c>
      <c r="G466" s="1">
        <v>0.122376</v>
      </c>
      <c r="I466" s="1">
        <v>8.3849699999999991</v>
      </c>
      <c r="J466" s="1">
        <v>0.173736</v>
      </c>
      <c r="L466" s="1">
        <v>10.513299999999999</v>
      </c>
      <c r="M466" s="1">
        <v>0.21338099999999999</v>
      </c>
    </row>
    <row r="467" spans="1:13">
      <c r="A467" s="1">
        <v>11.592700000000001</v>
      </c>
      <c r="B467" s="1">
        <v>2.5062500000000001</v>
      </c>
      <c r="C467" s="1">
        <f t="shared" si="7"/>
        <v>2.8050999999999993E-2</v>
      </c>
      <c r="D467" s="1">
        <v>0.128051</v>
      </c>
      <c r="F467" s="1">
        <v>16.3004</v>
      </c>
      <c r="G467" s="1">
        <v>0.122317</v>
      </c>
      <c r="I467" s="1">
        <v>8.4365699999999997</v>
      </c>
      <c r="J467" s="1">
        <v>0.17286299999999999</v>
      </c>
      <c r="L467" s="1">
        <v>10.513400000000001</v>
      </c>
      <c r="M467" s="1">
        <v>0.213419</v>
      </c>
    </row>
    <row r="468" spans="1:13">
      <c r="A468" s="1">
        <v>11.592700000000001</v>
      </c>
      <c r="B468" s="1">
        <v>2.5125000000000002</v>
      </c>
      <c r="C468" s="1">
        <f t="shared" si="7"/>
        <v>2.8143000000000001E-2</v>
      </c>
      <c r="D468" s="1">
        <v>0.12814300000000001</v>
      </c>
      <c r="F468" s="1">
        <v>16.3843</v>
      </c>
      <c r="G468" s="1">
        <v>0.12225800000000001</v>
      </c>
      <c r="I468" s="1">
        <v>8.4368800000000004</v>
      </c>
      <c r="J468" s="1">
        <v>0.17293900000000001</v>
      </c>
      <c r="L468" s="1">
        <v>10.5815</v>
      </c>
      <c r="M468" s="1">
        <v>0.212114</v>
      </c>
    </row>
    <row r="469" spans="1:13">
      <c r="A469" s="1">
        <v>11.8225</v>
      </c>
      <c r="B469" s="1">
        <v>2.5125000000000002</v>
      </c>
      <c r="C469" s="1">
        <f t="shared" si="7"/>
        <v>2.763199999999999E-2</v>
      </c>
      <c r="D469" s="1">
        <v>0.127632</v>
      </c>
      <c r="F469" s="1">
        <v>16.466999999999999</v>
      </c>
      <c r="G469" s="1">
        <v>0.12220300000000001</v>
      </c>
      <c r="I469" s="1">
        <v>8.4885699999999993</v>
      </c>
      <c r="J469" s="1">
        <v>0.172065</v>
      </c>
      <c r="L469" s="1">
        <v>10.5816</v>
      </c>
      <c r="M469" s="1">
        <v>0.21215200000000001</v>
      </c>
    </row>
    <row r="470" spans="1:13">
      <c r="A470" s="1">
        <v>11.8226</v>
      </c>
      <c r="B470" s="1">
        <v>2.5187499999999998</v>
      </c>
      <c r="C470" s="1">
        <f t="shared" si="7"/>
        <v>2.7730000000000005E-2</v>
      </c>
      <c r="D470" s="1">
        <v>0.12773000000000001</v>
      </c>
      <c r="F470" s="1">
        <v>16.5486</v>
      </c>
      <c r="G470" s="1">
        <v>0.12214899999999999</v>
      </c>
      <c r="I470" s="1">
        <v>8.48888</v>
      </c>
      <c r="J470" s="1">
        <v>0.17214199999999999</v>
      </c>
      <c r="L470" s="1">
        <v>10.649699999999999</v>
      </c>
      <c r="M470" s="1">
        <v>0.21084800000000001</v>
      </c>
    </row>
    <row r="471" spans="1:13">
      <c r="A471" s="1">
        <v>12.063800000000001</v>
      </c>
      <c r="B471" s="1">
        <v>2.5187499999999998</v>
      </c>
      <c r="C471" s="1">
        <f t="shared" si="7"/>
        <v>2.7222999999999997E-2</v>
      </c>
      <c r="D471" s="1">
        <v>0.127223</v>
      </c>
      <c r="F471" s="1">
        <v>16.628</v>
      </c>
      <c r="G471" s="1">
        <v>0.122095</v>
      </c>
      <c r="I471" s="1">
        <v>8.5523500000000006</v>
      </c>
      <c r="J471" s="1">
        <v>0.170957</v>
      </c>
      <c r="L471" s="1">
        <v>10.649800000000001</v>
      </c>
      <c r="M471" s="1">
        <v>0.21088699999999999</v>
      </c>
    </row>
    <row r="472" spans="1:13">
      <c r="A472" s="1">
        <v>12.0639</v>
      </c>
      <c r="B472" s="1">
        <v>2.5249999999999999</v>
      </c>
      <c r="C472" s="1">
        <f t="shared" si="7"/>
        <v>2.7328999999999992E-2</v>
      </c>
      <c r="D472" s="1">
        <v>0.127329</v>
      </c>
      <c r="F472" s="1">
        <v>16.706800000000001</v>
      </c>
      <c r="G472" s="1">
        <v>0.122044</v>
      </c>
      <c r="I472" s="1">
        <v>8.5526700000000009</v>
      </c>
      <c r="J472" s="1">
        <v>0.171038</v>
      </c>
      <c r="L472" s="1">
        <v>10.7179</v>
      </c>
      <c r="M472" s="1">
        <v>0.20958299999999999</v>
      </c>
    </row>
    <row r="473" spans="1:13">
      <c r="A473" s="1">
        <v>12.328200000000001</v>
      </c>
      <c r="B473" s="1">
        <v>2.5249999999999999</v>
      </c>
      <c r="C473" s="1">
        <f t="shared" si="7"/>
        <v>2.6790000000000008E-2</v>
      </c>
      <c r="D473" s="1">
        <v>0.12679000000000001</v>
      </c>
      <c r="F473" s="1">
        <v>16.784700000000001</v>
      </c>
      <c r="G473" s="1">
        <v>0.12199500000000001</v>
      </c>
      <c r="I473" s="1">
        <v>8.6043099999999999</v>
      </c>
      <c r="J473" s="1">
        <v>0.170434</v>
      </c>
      <c r="L473" s="1">
        <v>10.718</v>
      </c>
      <c r="M473" s="1">
        <v>0.209624</v>
      </c>
    </row>
    <row r="474" spans="1:13">
      <c r="A474" s="1">
        <v>12.3283</v>
      </c>
      <c r="B474" s="1">
        <v>2.53125</v>
      </c>
      <c r="C474" s="1">
        <f t="shared" si="7"/>
        <v>2.6901999999999981E-2</v>
      </c>
      <c r="D474" s="1">
        <v>0.12690199999999999</v>
      </c>
      <c r="F474" s="1">
        <v>16.860900000000001</v>
      </c>
      <c r="G474" s="1">
        <v>0.121946</v>
      </c>
      <c r="I474" s="1">
        <v>8.6046200000000006</v>
      </c>
      <c r="J474" s="1">
        <v>0.170514</v>
      </c>
      <c r="L474" s="1">
        <v>10.7979</v>
      </c>
      <c r="M474" s="1">
        <v>0.20838000000000001</v>
      </c>
    </row>
    <row r="475" spans="1:13">
      <c r="A475" s="1">
        <v>12.6037</v>
      </c>
      <c r="B475" s="1">
        <v>2.53125</v>
      </c>
      <c r="C475" s="1">
        <f t="shared" si="7"/>
        <v>2.6391999999999999E-2</v>
      </c>
      <c r="D475" s="1">
        <v>0.126392</v>
      </c>
      <c r="F475" s="1">
        <v>16.936699999999998</v>
      </c>
      <c r="G475" s="1">
        <v>0.12189999999999999</v>
      </c>
      <c r="I475" s="1">
        <v>8.6681399999999993</v>
      </c>
      <c r="J475" s="1">
        <v>0.169408</v>
      </c>
      <c r="L475" s="1">
        <v>10.798</v>
      </c>
      <c r="M475" s="1">
        <v>0.208423</v>
      </c>
    </row>
    <row r="476" spans="1:13">
      <c r="A476" s="1">
        <v>12.6038</v>
      </c>
      <c r="B476" s="1">
        <v>2.5375000000000001</v>
      </c>
      <c r="C476" s="1">
        <f t="shared" si="7"/>
        <v>2.6512000000000008E-2</v>
      </c>
      <c r="D476" s="1">
        <v>0.12651200000000001</v>
      </c>
      <c r="F476" s="1">
        <v>17.011099999999999</v>
      </c>
      <c r="G476" s="1">
        <v>0.121853</v>
      </c>
      <c r="I476" s="1">
        <v>8.66845</v>
      </c>
      <c r="J476" s="1">
        <v>0.169491</v>
      </c>
      <c r="L476" s="1">
        <v>10.866199999999999</v>
      </c>
      <c r="M476" s="1">
        <v>0.20715900000000001</v>
      </c>
    </row>
    <row r="477" spans="1:13">
      <c r="A477" s="1">
        <v>12.902200000000001</v>
      </c>
      <c r="B477" s="1">
        <v>2.5375000000000001</v>
      </c>
      <c r="C477" s="1">
        <f t="shared" si="7"/>
        <v>2.5982000000000005E-2</v>
      </c>
      <c r="D477" s="1">
        <v>0.12598200000000001</v>
      </c>
      <c r="F477" s="1">
        <v>17.085100000000001</v>
      </c>
      <c r="G477" s="1">
        <v>0.121809</v>
      </c>
      <c r="I477" s="1">
        <v>8.7202000000000002</v>
      </c>
      <c r="J477" s="1">
        <v>0.168902</v>
      </c>
      <c r="L477" s="1">
        <v>10.866300000000001</v>
      </c>
      <c r="M477" s="1">
        <v>0.207203</v>
      </c>
    </row>
    <row r="478" spans="1:13">
      <c r="A478" s="1">
        <v>12.9023</v>
      </c>
      <c r="B478" s="1">
        <v>2.5437500000000002</v>
      </c>
      <c r="C478" s="1">
        <f t="shared" si="7"/>
        <v>2.6110999999999995E-2</v>
      </c>
      <c r="D478" s="1">
        <v>0.126111</v>
      </c>
      <c r="F478" s="1">
        <v>17.157299999999999</v>
      </c>
      <c r="G478" s="1">
        <v>0.121764</v>
      </c>
      <c r="I478" s="1">
        <v>8.7204899999999999</v>
      </c>
      <c r="J478" s="1">
        <v>0.16897799999999999</v>
      </c>
      <c r="L478" s="1">
        <v>10.946199999999999</v>
      </c>
      <c r="M478" s="1">
        <v>0.205954</v>
      </c>
    </row>
    <row r="479" spans="1:13">
      <c r="A479" s="1">
        <v>13.223800000000001</v>
      </c>
      <c r="B479" s="1">
        <v>2.5437500000000002</v>
      </c>
      <c r="C479" s="1">
        <f t="shared" si="7"/>
        <v>2.5579999999999992E-2</v>
      </c>
      <c r="D479" s="1">
        <v>0.12558</v>
      </c>
      <c r="F479" s="1">
        <v>17.229500000000002</v>
      </c>
      <c r="G479" s="1">
        <v>0.121722</v>
      </c>
      <c r="I479" s="1">
        <v>8.7842099999999999</v>
      </c>
      <c r="J479" s="1">
        <v>0.167883</v>
      </c>
      <c r="L479" s="1">
        <v>10.946300000000001</v>
      </c>
      <c r="M479" s="1">
        <v>0.20599999999999999</v>
      </c>
    </row>
    <row r="480" spans="1:13">
      <c r="A480" s="1">
        <v>13.2239</v>
      </c>
      <c r="B480" s="1">
        <v>2.5499999999999998</v>
      </c>
      <c r="C480" s="1">
        <f t="shared" si="7"/>
        <v>2.5718999999999992E-2</v>
      </c>
      <c r="D480" s="1">
        <v>0.125719</v>
      </c>
      <c r="F480" s="1">
        <v>17.301400000000001</v>
      </c>
      <c r="G480" s="1">
        <v>0.121681</v>
      </c>
      <c r="I480" s="1">
        <v>8.7844999999999995</v>
      </c>
      <c r="J480" s="1">
        <v>0.167962</v>
      </c>
      <c r="L480" s="1">
        <v>11.0145</v>
      </c>
      <c r="M480" s="1">
        <v>0.204735</v>
      </c>
    </row>
    <row r="481" spans="1:13">
      <c r="A481" s="1">
        <v>13.5566</v>
      </c>
      <c r="B481" s="1">
        <v>2.5499999999999998</v>
      </c>
      <c r="C481" s="1">
        <f t="shared" si="7"/>
        <v>2.5207000000000007E-2</v>
      </c>
      <c r="D481" s="1">
        <v>0.12520700000000001</v>
      </c>
      <c r="F481" s="1">
        <v>17.3718</v>
      </c>
      <c r="G481" s="1">
        <v>0.121639</v>
      </c>
      <c r="I481" s="1">
        <v>8.8480699999999999</v>
      </c>
      <c r="J481" s="1">
        <v>0.16709099999999999</v>
      </c>
      <c r="L481" s="1">
        <v>11.0146</v>
      </c>
      <c r="M481" s="1">
        <v>0.20478199999999999</v>
      </c>
    </row>
    <row r="482" spans="1:13">
      <c r="A482" s="1">
        <v>13.556699999999999</v>
      </c>
      <c r="B482" s="1">
        <v>2.5562499999999999</v>
      </c>
      <c r="C482" s="1">
        <f t="shared" si="7"/>
        <v>2.535599999999999E-2</v>
      </c>
      <c r="D482" s="1">
        <v>0.125356</v>
      </c>
      <c r="F482" s="1">
        <v>17.442299999999999</v>
      </c>
      <c r="G482" s="1">
        <v>0.121599</v>
      </c>
      <c r="I482" s="1">
        <v>8.8483499999999999</v>
      </c>
      <c r="J482" s="1">
        <v>0.16717099999999999</v>
      </c>
      <c r="L482" s="1">
        <v>11.0946</v>
      </c>
      <c r="M482" s="1">
        <v>0.20352799999999999</v>
      </c>
    </row>
    <row r="483" spans="1:13">
      <c r="A483" s="1">
        <v>13.9237</v>
      </c>
      <c r="B483" s="1">
        <v>2.5562499999999999</v>
      </c>
      <c r="C483" s="1">
        <f t="shared" si="7"/>
        <v>2.4818999999999994E-2</v>
      </c>
      <c r="D483" s="1">
        <v>0.124819</v>
      </c>
      <c r="F483" s="1">
        <v>17.511800000000001</v>
      </c>
      <c r="G483" s="1">
        <v>0.121559</v>
      </c>
      <c r="I483" s="1">
        <v>8.9119299999999999</v>
      </c>
      <c r="J483" s="1">
        <v>0.16634499999999999</v>
      </c>
      <c r="L483" s="1">
        <v>11.0947</v>
      </c>
      <c r="M483" s="1">
        <v>0.20357800000000001</v>
      </c>
    </row>
    <row r="484" spans="1:13">
      <c r="A484" s="1">
        <v>13.9238</v>
      </c>
      <c r="B484" s="1">
        <v>2.5625</v>
      </c>
      <c r="C484" s="1">
        <f t="shared" si="7"/>
        <v>2.4979000000000001E-2</v>
      </c>
      <c r="D484" s="1">
        <v>0.12497900000000001</v>
      </c>
      <c r="F484" s="1">
        <v>17.581299999999999</v>
      </c>
      <c r="G484" s="1">
        <v>0.12152</v>
      </c>
      <c r="I484" s="1">
        <v>8.91221</v>
      </c>
      <c r="J484" s="1">
        <v>0.16642699999999999</v>
      </c>
      <c r="L484" s="1">
        <v>11.163</v>
      </c>
      <c r="M484" s="1">
        <v>0.20231299999999999</v>
      </c>
    </row>
    <row r="485" spans="1:13">
      <c r="A485" s="1">
        <v>14.3256</v>
      </c>
      <c r="B485" s="1">
        <v>2.5625</v>
      </c>
      <c r="C485" s="1">
        <f t="shared" si="7"/>
        <v>2.4438999999999989E-2</v>
      </c>
      <c r="D485" s="1">
        <v>0.12443899999999999</v>
      </c>
      <c r="F485" s="1">
        <v>17.650700000000001</v>
      </c>
      <c r="G485" s="1">
        <v>0.12148299999999999</v>
      </c>
      <c r="I485" s="1">
        <v>8.9758700000000005</v>
      </c>
      <c r="J485" s="1">
        <v>0.16560900000000001</v>
      </c>
      <c r="L485" s="1">
        <v>11.1631</v>
      </c>
      <c r="M485" s="1">
        <v>0.20236299999999999</v>
      </c>
    </row>
    <row r="486" spans="1:13">
      <c r="A486" s="1">
        <v>14.325699999999999</v>
      </c>
      <c r="B486" s="1">
        <v>2.5687500000000001</v>
      </c>
      <c r="C486" s="1">
        <f t="shared" si="7"/>
        <v>2.4609999999999993E-2</v>
      </c>
      <c r="D486" s="1">
        <v>0.12461</v>
      </c>
      <c r="F486" s="1">
        <v>17.718800000000002</v>
      </c>
      <c r="G486" s="1">
        <v>0.121444</v>
      </c>
      <c r="I486" s="1">
        <v>8.9761600000000001</v>
      </c>
      <c r="J486" s="1">
        <v>0.16569200000000001</v>
      </c>
      <c r="L486" s="1">
        <v>11.2431</v>
      </c>
      <c r="M486" s="1">
        <v>0.20110600000000001</v>
      </c>
    </row>
    <row r="487" spans="1:13">
      <c r="A487" s="1">
        <v>14.750400000000001</v>
      </c>
      <c r="B487" s="1">
        <v>2.5687500000000001</v>
      </c>
      <c r="C487" s="1">
        <f t="shared" si="7"/>
        <v>2.4077000000000001E-2</v>
      </c>
      <c r="D487" s="1">
        <v>0.12407700000000001</v>
      </c>
      <c r="F487" s="1">
        <v>17.787400000000002</v>
      </c>
      <c r="G487" s="1">
        <v>0.121407</v>
      </c>
      <c r="I487" s="1">
        <v>9.0398899999999998</v>
      </c>
      <c r="J487" s="1">
        <v>0.16487599999999999</v>
      </c>
      <c r="L487" s="1">
        <v>11.2432</v>
      </c>
      <c r="M487" s="1">
        <v>0.201158</v>
      </c>
    </row>
    <row r="488" spans="1:13">
      <c r="A488" s="1">
        <v>14.750500000000001</v>
      </c>
      <c r="B488" s="1">
        <v>2.5750000000000002</v>
      </c>
      <c r="C488" s="1">
        <f t="shared" si="7"/>
        <v>2.4261999999999992E-2</v>
      </c>
      <c r="D488" s="1">
        <v>0.124262</v>
      </c>
      <c r="F488" s="1">
        <v>17.8551</v>
      </c>
      <c r="G488" s="1">
        <v>0.12137000000000001</v>
      </c>
      <c r="I488" s="1">
        <v>9.0401799999999994</v>
      </c>
      <c r="J488" s="1">
        <v>0.16496</v>
      </c>
      <c r="L488" s="1">
        <v>11.3233</v>
      </c>
      <c r="M488" s="1">
        <v>0.19994100000000001</v>
      </c>
    </row>
    <row r="489" spans="1:13">
      <c r="A489" s="1">
        <v>15.2096</v>
      </c>
      <c r="B489" s="1">
        <v>2.5750000000000002</v>
      </c>
      <c r="C489" s="1">
        <f t="shared" si="7"/>
        <v>2.3722999999999994E-2</v>
      </c>
      <c r="D489" s="1">
        <v>0.123723</v>
      </c>
      <c r="F489" s="1">
        <v>17.922599999999999</v>
      </c>
      <c r="G489" s="1">
        <v>0.121333</v>
      </c>
      <c r="I489" s="1">
        <v>9.1039300000000001</v>
      </c>
      <c r="J489" s="1">
        <v>0.16414500000000001</v>
      </c>
      <c r="L489" s="1">
        <v>11.3233</v>
      </c>
      <c r="M489" s="1">
        <v>0.19998299999999999</v>
      </c>
    </row>
    <row r="490" spans="1:13">
      <c r="A490" s="1">
        <v>15.2097</v>
      </c>
      <c r="B490" s="1">
        <v>2.5812499999999998</v>
      </c>
      <c r="C490" s="1">
        <f t="shared" si="7"/>
        <v>2.3921999999999999E-2</v>
      </c>
      <c r="D490" s="1">
        <v>0.123922</v>
      </c>
      <c r="F490" s="1">
        <v>17.989999999999998</v>
      </c>
      <c r="G490" s="1">
        <v>0.121298</v>
      </c>
      <c r="I490" s="1">
        <v>9.1042199999999998</v>
      </c>
      <c r="J490" s="1">
        <v>0.16422999999999999</v>
      </c>
      <c r="L490" s="1">
        <v>11.4034</v>
      </c>
      <c r="M490" s="1">
        <v>0.19877500000000001</v>
      </c>
    </row>
    <row r="491" spans="1:13">
      <c r="A491" s="1">
        <v>15.7033</v>
      </c>
      <c r="B491" s="1">
        <v>2.5812499999999998</v>
      </c>
      <c r="C491" s="1">
        <f t="shared" si="7"/>
        <v>2.3380999999999999E-2</v>
      </c>
      <c r="D491" s="1">
        <v>0.123381</v>
      </c>
      <c r="F491" s="1">
        <v>18.057099999999998</v>
      </c>
      <c r="G491" s="1">
        <v>0.12126199999999999</v>
      </c>
      <c r="I491" s="1">
        <v>9.1680200000000003</v>
      </c>
      <c r="J491" s="1">
        <v>0.163415</v>
      </c>
      <c r="L491" s="1">
        <v>11.403499999999999</v>
      </c>
      <c r="M491" s="1">
        <v>0.198819</v>
      </c>
    </row>
    <row r="492" spans="1:13">
      <c r="A492" s="1">
        <v>15.7034</v>
      </c>
      <c r="B492" s="1">
        <v>2.5874999999999999</v>
      </c>
      <c r="C492" s="1">
        <f t="shared" si="7"/>
        <v>2.359399999999999E-2</v>
      </c>
      <c r="D492" s="1">
        <v>0.123594</v>
      </c>
      <c r="F492" s="1">
        <v>18.124600000000001</v>
      </c>
      <c r="G492" s="1">
        <v>0.121228</v>
      </c>
      <c r="I492" s="1">
        <v>9.16831</v>
      </c>
      <c r="J492" s="1">
        <v>0.16350100000000001</v>
      </c>
      <c r="L492" s="1">
        <v>11.483599999999999</v>
      </c>
      <c r="M492" s="1">
        <v>0.19761000000000001</v>
      </c>
    </row>
    <row r="493" spans="1:13">
      <c r="A493" s="1">
        <v>16.2316</v>
      </c>
      <c r="B493" s="1">
        <v>2.5874999999999999</v>
      </c>
      <c r="C493" s="1">
        <f t="shared" si="7"/>
        <v>2.305299999999999E-2</v>
      </c>
      <c r="D493" s="1">
        <v>0.123053</v>
      </c>
      <c r="F493" s="1">
        <v>18.191800000000001</v>
      </c>
      <c r="G493" s="1">
        <v>0.121194</v>
      </c>
      <c r="I493" s="1">
        <v>9.2321500000000007</v>
      </c>
      <c r="J493" s="1">
        <v>0.162687</v>
      </c>
      <c r="L493" s="1">
        <v>11.483700000000001</v>
      </c>
      <c r="M493" s="1">
        <v>0.197655</v>
      </c>
    </row>
    <row r="494" spans="1:13">
      <c r="A494" s="1">
        <v>16.2317</v>
      </c>
      <c r="B494" s="1">
        <v>2.59375</v>
      </c>
      <c r="C494" s="1">
        <f t="shared" si="7"/>
        <v>2.3281999999999997E-2</v>
      </c>
      <c r="D494" s="1">
        <v>0.123282</v>
      </c>
      <c r="F494" s="1">
        <v>18.258600000000001</v>
      </c>
      <c r="G494" s="1">
        <v>0.121159</v>
      </c>
      <c r="I494" s="1">
        <v>9.2324199999999994</v>
      </c>
      <c r="J494" s="1">
        <v>0.16277</v>
      </c>
      <c r="L494" s="1">
        <v>11.563800000000001</v>
      </c>
      <c r="M494" s="1">
        <v>0.19644400000000001</v>
      </c>
    </row>
    <row r="495" spans="1:13">
      <c r="A495" s="1">
        <v>16.794499999999999</v>
      </c>
      <c r="B495" s="1">
        <v>2.59375</v>
      </c>
      <c r="C495" s="1">
        <f t="shared" si="7"/>
        <v>2.2741999999999998E-2</v>
      </c>
      <c r="D495" s="1">
        <v>0.122742</v>
      </c>
      <c r="F495" s="1">
        <v>18.325900000000001</v>
      </c>
      <c r="G495" s="1">
        <v>0.121125</v>
      </c>
      <c r="I495" s="1">
        <v>9.2963500000000003</v>
      </c>
      <c r="J495" s="1">
        <v>0.16196099999999999</v>
      </c>
      <c r="L495" s="1">
        <v>11.5639</v>
      </c>
      <c r="M495" s="1">
        <v>0.196491</v>
      </c>
    </row>
    <row r="496" spans="1:13">
      <c r="A496" s="1">
        <v>16.794599999999999</v>
      </c>
      <c r="B496" s="1">
        <v>2.6</v>
      </c>
      <c r="C496" s="1">
        <f t="shared" si="7"/>
        <v>2.2985999999999993E-2</v>
      </c>
      <c r="D496" s="1">
        <v>0.122986</v>
      </c>
      <c r="F496" s="1">
        <v>18.392800000000001</v>
      </c>
      <c r="G496" s="1">
        <v>0.12109200000000001</v>
      </c>
      <c r="I496" s="1">
        <v>9.2966200000000008</v>
      </c>
      <c r="J496" s="1">
        <v>0.16204399999999999</v>
      </c>
      <c r="L496" s="1">
        <v>11.644</v>
      </c>
      <c r="M496" s="1">
        <v>0.19527900000000001</v>
      </c>
    </row>
    <row r="497" spans="1:13">
      <c r="A497" s="1">
        <v>17.403300000000002</v>
      </c>
      <c r="B497" s="1">
        <v>2.6</v>
      </c>
      <c r="C497" s="1">
        <f t="shared" si="7"/>
        <v>2.2442999999999991E-2</v>
      </c>
      <c r="D497" s="1">
        <v>0.122443</v>
      </c>
      <c r="F497" s="1">
        <v>18.46</v>
      </c>
      <c r="G497" s="1">
        <v>0.121059</v>
      </c>
      <c r="I497" s="1">
        <v>9.3605800000000006</v>
      </c>
      <c r="J497" s="1">
        <v>0.16123699999999999</v>
      </c>
      <c r="L497" s="1">
        <v>11.6441</v>
      </c>
      <c r="M497" s="1">
        <v>0.195328</v>
      </c>
    </row>
    <row r="498" spans="1:13">
      <c r="A498" s="1">
        <v>17.403400000000001</v>
      </c>
      <c r="B498" s="1">
        <v>2.6062500000000002</v>
      </c>
      <c r="C498" s="1">
        <f t="shared" si="7"/>
        <v>2.2703000000000001E-2</v>
      </c>
      <c r="D498" s="1">
        <v>0.12270300000000001</v>
      </c>
      <c r="F498" s="1">
        <v>18.5274</v>
      </c>
      <c r="G498" s="1">
        <v>0.12102499999999999</v>
      </c>
      <c r="I498" s="1">
        <v>9.3608499999999992</v>
      </c>
      <c r="J498" s="1">
        <v>0.16132099999999999</v>
      </c>
      <c r="L498" s="1">
        <v>11.724299999999999</v>
      </c>
      <c r="M498" s="1">
        <v>0.19411400000000001</v>
      </c>
    </row>
    <row r="499" spans="1:13">
      <c r="A499" s="1">
        <v>18.035</v>
      </c>
      <c r="B499" s="1">
        <v>2.6062500000000002</v>
      </c>
      <c r="C499" s="1">
        <f t="shared" si="7"/>
        <v>2.2167999999999993E-2</v>
      </c>
      <c r="D499" s="1">
        <v>0.122168</v>
      </c>
      <c r="F499" s="1">
        <v>18.5944</v>
      </c>
      <c r="G499" s="1">
        <v>0.120992</v>
      </c>
      <c r="I499" s="1">
        <v>9.4248600000000007</v>
      </c>
      <c r="J499" s="1">
        <v>0.16051499999999999</v>
      </c>
      <c r="L499" s="1">
        <v>11.724399999999999</v>
      </c>
      <c r="M499" s="1">
        <v>0.194165</v>
      </c>
    </row>
    <row r="500" spans="1:13">
      <c r="A500" s="1">
        <v>18.0351</v>
      </c>
      <c r="B500" s="1">
        <v>2.6124999999999998</v>
      </c>
      <c r="C500" s="1">
        <f t="shared" si="7"/>
        <v>2.2443999999999992E-2</v>
      </c>
      <c r="D500" s="1">
        <v>0.122444</v>
      </c>
      <c r="F500" s="1">
        <v>18.662199999999999</v>
      </c>
      <c r="G500" s="1">
        <v>0.12096</v>
      </c>
      <c r="I500" s="1">
        <v>9.4251299999999993</v>
      </c>
      <c r="J500" s="1">
        <v>0.16060099999999999</v>
      </c>
      <c r="L500" s="1">
        <v>11.804600000000001</v>
      </c>
      <c r="M500" s="1">
        <v>0.19295100000000001</v>
      </c>
    </row>
    <row r="501" spans="1:13">
      <c r="A501" s="1">
        <v>18.7011</v>
      </c>
      <c r="B501" s="1">
        <v>2.6124999999999998</v>
      </c>
      <c r="C501" s="1">
        <f t="shared" si="7"/>
        <v>2.1912999999999988E-2</v>
      </c>
      <c r="D501" s="1">
        <v>0.12191299999999999</v>
      </c>
      <c r="F501" s="1">
        <v>18.729700000000001</v>
      </c>
      <c r="G501" s="1">
        <v>0.12092799999999999</v>
      </c>
      <c r="I501" s="1">
        <v>9.4891799999999993</v>
      </c>
      <c r="J501" s="1">
        <v>0.15979599999999999</v>
      </c>
      <c r="L501" s="1">
        <v>11.804600000000001</v>
      </c>
      <c r="M501" s="1">
        <v>0.19300200000000001</v>
      </c>
    </row>
    <row r="502" spans="1:13">
      <c r="A502" s="1">
        <v>18.7012</v>
      </c>
      <c r="B502" s="1">
        <v>2.6187499999999999</v>
      </c>
      <c r="C502" s="1">
        <f t="shared" si="7"/>
        <v>2.2203999999999988E-2</v>
      </c>
      <c r="D502" s="1">
        <v>0.12220399999999999</v>
      </c>
      <c r="F502" s="1">
        <v>18.797999999999998</v>
      </c>
      <c r="G502" s="1">
        <v>0.120897</v>
      </c>
      <c r="I502" s="1">
        <v>9.4894499999999997</v>
      </c>
      <c r="J502" s="1">
        <v>0.159882</v>
      </c>
      <c r="L502" s="1">
        <v>11.8849</v>
      </c>
      <c r="M502" s="1">
        <v>0.19178799999999999</v>
      </c>
    </row>
    <row r="503" spans="1:13">
      <c r="A503" s="1">
        <v>19.3781</v>
      </c>
      <c r="B503" s="1">
        <v>2.6187499999999999</v>
      </c>
      <c r="C503" s="1">
        <f t="shared" si="7"/>
        <v>2.1684999999999996E-2</v>
      </c>
      <c r="D503" s="1">
        <v>0.121685</v>
      </c>
      <c r="F503" s="1">
        <v>18.865300000000001</v>
      </c>
      <c r="G503" s="1">
        <v>0.120866</v>
      </c>
      <c r="I503" s="1">
        <v>9.5535800000000002</v>
      </c>
      <c r="J503" s="1">
        <v>0.159079</v>
      </c>
      <c r="L503" s="1">
        <v>11.8849</v>
      </c>
      <c r="M503" s="1">
        <v>0.19184200000000001</v>
      </c>
    </row>
    <row r="504" spans="1:13">
      <c r="A504" s="1">
        <v>19.3782</v>
      </c>
      <c r="B504" s="1">
        <v>2.625</v>
      </c>
      <c r="C504" s="1">
        <f t="shared" si="7"/>
        <v>2.1986999999999993E-2</v>
      </c>
      <c r="D504" s="1">
        <v>0.121987</v>
      </c>
      <c r="F504" s="1">
        <v>18.9331</v>
      </c>
      <c r="G504" s="1">
        <v>0.120835</v>
      </c>
      <c r="I504" s="1">
        <v>9.5538500000000006</v>
      </c>
      <c r="J504" s="1">
        <v>0.159166</v>
      </c>
      <c r="L504" s="1">
        <v>11.965199999999999</v>
      </c>
      <c r="M504" s="1">
        <v>0.19062699999999999</v>
      </c>
    </row>
    <row r="505" spans="1:13">
      <c r="A505" s="1">
        <v>20.054600000000001</v>
      </c>
      <c r="B505" s="1">
        <v>2.625</v>
      </c>
      <c r="C505" s="1">
        <f t="shared" si="7"/>
        <v>2.1482999999999988E-2</v>
      </c>
      <c r="D505" s="1">
        <v>0.12148299999999999</v>
      </c>
      <c r="F505" s="1">
        <v>19.001200000000001</v>
      </c>
      <c r="G505" s="1">
        <v>0.12080399999999999</v>
      </c>
      <c r="I505" s="1">
        <v>9.62974</v>
      </c>
      <c r="J505" s="1">
        <v>0.15814700000000001</v>
      </c>
      <c r="L505" s="1">
        <v>11.965299999999999</v>
      </c>
      <c r="M505" s="1">
        <v>0.19068199999999999</v>
      </c>
    </row>
    <row r="506" spans="1:13">
      <c r="A506" s="1">
        <v>20.0547</v>
      </c>
      <c r="B506" s="1">
        <v>2.6312500000000001</v>
      </c>
      <c r="C506" s="1">
        <f t="shared" si="7"/>
        <v>2.1792999999999993E-2</v>
      </c>
      <c r="D506" s="1">
        <v>0.121793</v>
      </c>
      <c r="F506" s="1">
        <v>19.068899999999999</v>
      </c>
      <c r="G506" s="1">
        <v>0.12077300000000001</v>
      </c>
      <c r="I506" s="1">
        <v>9.6300100000000004</v>
      </c>
      <c r="J506" s="1">
        <v>0.15823799999999999</v>
      </c>
      <c r="L506" s="1">
        <v>12.0573</v>
      </c>
      <c r="M506" s="1">
        <v>0.18951899999999999</v>
      </c>
    </row>
    <row r="507" spans="1:13">
      <c r="A507" s="1">
        <v>20.6951</v>
      </c>
      <c r="B507" s="1">
        <v>2.6312500000000001</v>
      </c>
      <c r="C507" s="1">
        <f t="shared" si="7"/>
        <v>2.1309999999999996E-2</v>
      </c>
      <c r="D507" s="1">
        <v>0.12131</v>
      </c>
      <c r="F507" s="1">
        <v>19.137499999999999</v>
      </c>
      <c r="G507" s="1">
        <v>0.120742</v>
      </c>
      <c r="I507" s="1">
        <v>9.7058499999999999</v>
      </c>
      <c r="J507" s="1">
        <v>0.15742999999999999</v>
      </c>
      <c r="L507" s="1">
        <v>12.057399999999999</v>
      </c>
      <c r="M507" s="1">
        <v>0.18957599999999999</v>
      </c>
    </row>
    <row r="508" spans="1:13">
      <c r="A508" s="1">
        <v>20.6952</v>
      </c>
      <c r="B508" s="1">
        <v>2.6375000000000002</v>
      </c>
      <c r="C508" s="1">
        <f t="shared" si="7"/>
        <v>2.1621999999999988E-2</v>
      </c>
      <c r="D508" s="1">
        <v>0.12162199999999999</v>
      </c>
      <c r="F508" s="1">
        <v>19.2058</v>
      </c>
      <c r="G508" s="1">
        <v>0.120712</v>
      </c>
      <c r="I508" s="1">
        <v>9.7061299999999999</v>
      </c>
      <c r="J508" s="1">
        <v>0.157522</v>
      </c>
      <c r="L508" s="1">
        <v>12.137700000000001</v>
      </c>
      <c r="M508" s="1">
        <v>0.18838199999999999</v>
      </c>
    </row>
    <row r="509" spans="1:13">
      <c r="A509" s="1">
        <v>21.264700000000001</v>
      </c>
      <c r="B509" s="1">
        <v>2.6375000000000002</v>
      </c>
      <c r="C509" s="1">
        <f t="shared" si="7"/>
        <v>2.1166999999999991E-2</v>
      </c>
      <c r="D509" s="1">
        <v>0.121167</v>
      </c>
      <c r="F509" s="1">
        <v>19.274699999999999</v>
      </c>
      <c r="G509" s="1">
        <v>0.120683</v>
      </c>
      <c r="I509" s="1">
        <v>9.7702600000000004</v>
      </c>
      <c r="J509" s="1">
        <v>0.15695100000000001</v>
      </c>
      <c r="L509" s="1">
        <v>12.137700000000001</v>
      </c>
      <c r="M509" s="1">
        <v>0.18844</v>
      </c>
    </row>
    <row r="510" spans="1:13">
      <c r="A510" s="1">
        <v>21.264800000000001</v>
      </c>
      <c r="B510" s="1">
        <v>2.6437499999999998</v>
      </c>
      <c r="C510" s="1">
        <f t="shared" si="7"/>
        <v>2.1472999999999992E-2</v>
      </c>
      <c r="D510" s="1">
        <v>0.121473</v>
      </c>
      <c r="F510" s="1">
        <v>19.3444</v>
      </c>
      <c r="G510" s="1">
        <v>0.120654</v>
      </c>
      <c r="I510" s="1">
        <v>9.7705300000000008</v>
      </c>
      <c r="J510" s="1">
        <v>0.15704199999999999</v>
      </c>
      <c r="L510" s="1">
        <v>12.229799999999999</v>
      </c>
      <c r="M510" s="1">
        <v>0.187273</v>
      </c>
    </row>
    <row r="511" spans="1:13">
      <c r="A511" s="1">
        <v>21.692900000000002</v>
      </c>
      <c r="B511" s="1">
        <v>2.6437499999999998</v>
      </c>
      <c r="C511" s="1">
        <f t="shared" si="7"/>
        <v>2.1057999999999993E-2</v>
      </c>
      <c r="D511" s="1">
        <v>0.121058</v>
      </c>
      <c r="F511" s="1">
        <v>19.413799999999998</v>
      </c>
      <c r="G511" s="1">
        <v>0.120625</v>
      </c>
      <c r="I511" s="1">
        <v>9.8465500000000006</v>
      </c>
      <c r="J511" s="1">
        <v>0.15607299999999999</v>
      </c>
      <c r="L511" s="1">
        <v>12.229900000000001</v>
      </c>
      <c r="M511" s="1">
        <v>0.187333</v>
      </c>
    </row>
    <row r="512" spans="1:13">
      <c r="A512" s="1">
        <v>21.693000000000001</v>
      </c>
      <c r="B512" s="1">
        <v>2.65</v>
      </c>
      <c r="C512" s="1">
        <f t="shared" si="7"/>
        <v>2.1349999999999994E-2</v>
      </c>
      <c r="D512" s="1">
        <v>0.12135</v>
      </c>
      <c r="F512" s="1">
        <v>19.484000000000002</v>
      </c>
      <c r="G512" s="1">
        <v>0.120597</v>
      </c>
      <c r="I512" s="1">
        <v>9.8468300000000006</v>
      </c>
      <c r="J512" s="1">
        <v>0.156167</v>
      </c>
      <c r="L512" s="1">
        <v>12.321899999999999</v>
      </c>
      <c r="M512" s="1">
        <v>0.18618499999999999</v>
      </c>
    </row>
    <row r="513" spans="1:13">
      <c r="A513" s="1">
        <v>21.944900000000001</v>
      </c>
      <c r="B513" s="1">
        <v>2.65</v>
      </c>
      <c r="C513" s="1">
        <f t="shared" si="7"/>
        <v>2.1011999999999989E-2</v>
      </c>
      <c r="D513" s="1">
        <v>0.12101199999999999</v>
      </c>
      <c r="F513" s="1">
        <v>19.554200000000002</v>
      </c>
      <c r="G513" s="1">
        <v>0.12056799999999999</v>
      </c>
      <c r="I513" s="1">
        <v>9.9227600000000002</v>
      </c>
      <c r="J513" s="1">
        <v>0.15536900000000001</v>
      </c>
      <c r="L513" s="1">
        <v>12.321999999999999</v>
      </c>
      <c r="M513" s="1">
        <v>0.18624599999999999</v>
      </c>
    </row>
    <row r="514" spans="1:13">
      <c r="A514" s="1">
        <v>21.945</v>
      </c>
      <c r="B514" s="1">
        <v>2.65625</v>
      </c>
      <c r="C514" s="1">
        <f t="shared" si="7"/>
        <v>2.1279999999999993E-2</v>
      </c>
      <c r="D514" s="1">
        <v>0.12128</v>
      </c>
      <c r="F514" s="1">
        <v>19.625</v>
      </c>
      <c r="G514" s="1">
        <v>0.120541</v>
      </c>
      <c r="I514" s="1">
        <v>9.9230400000000003</v>
      </c>
      <c r="J514" s="1">
        <v>0.15546399999999999</v>
      </c>
      <c r="L514" s="1">
        <v>12.414099999999999</v>
      </c>
      <c r="M514" s="1">
        <v>0.18509600000000001</v>
      </c>
    </row>
    <row r="515" spans="1:13">
      <c r="A515" s="1">
        <v>22.079499999999999</v>
      </c>
      <c r="B515" s="1">
        <v>2.65625</v>
      </c>
      <c r="C515" s="1">
        <f t="shared" ref="C515:C551" si="8">D515-0.1</f>
        <v>2.1163000000000001E-2</v>
      </c>
      <c r="D515" s="1">
        <v>0.12116300000000001</v>
      </c>
      <c r="F515" s="1">
        <v>19.696000000000002</v>
      </c>
      <c r="G515" s="1">
        <v>0.120514</v>
      </c>
      <c r="I515" s="1">
        <v>9.9990299999999994</v>
      </c>
      <c r="J515" s="1">
        <v>0.154691</v>
      </c>
      <c r="L515" s="1">
        <v>12.414199999999999</v>
      </c>
      <c r="M515" s="1">
        <v>0.18515999999999999</v>
      </c>
    </row>
    <row r="516" spans="1:13">
      <c r="A516" s="1">
        <v>22.079499999999999</v>
      </c>
      <c r="B516" s="1">
        <v>2.6625000000000001</v>
      </c>
      <c r="C516" s="1">
        <f t="shared" si="8"/>
        <v>2.1402999999999991E-2</v>
      </c>
      <c r="D516" s="1">
        <v>0.121403</v>
      </c>
      <c r="F516" s="1">
        <v>19.767800000000001</v>
      </c>
      <c r="G516" s="1">
        <v>0.120487</v>
      </c>
      <c r="I516" s="1">
        <v>9.9992800000000006</v>
      </c>
      <c r="J516" s="1">
        <v>0.154783</v>
      </c>
      <c r="L516" s="1">
        <v>12.4946</v>
      </c>
      <c r="M516" s="1">
        <v>0.18396499999999999</v>
      </c>
    </row>
    <row r="517" spans="1:13">
      <c r="A517" s="1">
        <v>22.166699999999999</v>
      </c>
      <c r="B517" s="1">
        <v>2.6625000000000001</v>
      </c>
      <c r="C517" s="1">
        <f t="shared" si="8"/>
        <v>2.1421999999999997E-2</v>
      </c>
      <c r="D517" s="1">
        <v>0.121422</v>
      </c>
      <c r="F517" s="1">
        <v>19.839700000000001</v>
      </c>
      <c r="G517" s="1">
        <v>0.120461</v>
      </c>
      <c r="I517" s="1">
        <v>10.0754</v>
      </c>
      <c r="J517" s="1">
        <v>0.15401899999999999</v>
      </c>
      <c r="L517" s="1">
        <v>12.4946</v>
      </c>
      <c r="M517" s="1">
        <v>0.18403</v>
      </c>
    </row>
    <row r="518" spans="1:13">
      <c r="A518" s="1">
        <v>22.166799999999999</v>
      </c>
      <c r="B518" s="1">
        <v>2.6687500000000002</v>
      </c>
      <c r="C518" s="1">
        <f t="shared" si="8"/>
        <v>2.1621999999999988E-2</v>
      </c>
      <c r="D518" s="1">
        <v>0.12162199999999999</v>
      </c>
      <c r="F518" s="1">
        <v>19.912400000000002</v>
      </c>
      <c r="G518" s="1">
        <v>0.120435</v>
      </c>
      <c r="I518" s="1">
        <v>10.0756</v>
      </c>
      <c r="J518" s="1">
        <v>0.154112</v>
      </c>
      <c r="L518" s="1">
        <v>12.5868</v>
      </c>
      <c r="M518" s="1">
        <v>0.18285699999999999</v>
      </c>
    </row>
    <row r="519" spans="1:13">
      <c r="A519" s="1">
        <v>22.222100000000001</v>
      </c>
      <c r="B519" s="1">
        <v>2.6687500000000002</v>
      </c>
      <c r="C519" s="1">
        <f t="shared" si="8"/>
        <v>2.1696999999999994E-2</v>
      </c>
      <c r="D519" s="1">
        <v>0.121697</v>
      </c>
      <c r="F519" s="1">
        <v>19.984999999999999</v>
      </c>
      <c r="G519" s="1">
        <v>0.12041</v>
      </c>
      <c r="I519" s="1">
        <v>10.1518</v>
      </c>
      <c r="J519" s="1">
        <v>0.15335099999999999</v>
      </c>
      <c r="L519" s="1">
        <v>12.5869</v>
      </c>
      <c r="M519" s="1">
        <v>0.182923</v>
      </c>
    </row>
    <row r="520" spans="1:13">
      <c r="A520" s="1">
        <v>22.222200000000001</v>
      </c>
      <c r="B520" s="1">
        <v>2.6749999999999998</v>
      </c>
      <c r="C520" s="1">
        <f t="shared" si="8"/>
        <v>2.1856999999999988E-2</v>
      </c>
      <c r="D520" s="1">
        <v>0.12185699999999999</v>
      </c>
      <c r="F520" s="1">
        <v>20.058199999999999</v>
      </c>
      <c r="G520" s="1">
        <v>0.120384</v>
      </c>
      <c r="I520" s="1">
        <v>10.151999999999999</v>
      </c>
      <c r="J520" s="1">
        <v>0.153445</v>
      </c>
      <c r="L520" s="1">
        <v>12.690799999999999</v>
      </c>
      <c r="M520" s="1">
        <v>0.18182100000000001</v>
      </c>
    </row>
    <row r="521" spans="1:13">
      <c r="A521" s="1">
        <v>22.263999999999999</v>
      </c>
      <c r="B521" s="1">
        <v>2.6749999999999998</v>
      </c>
      <c r="C521" s="1">
        <f t="shared" si="8"/>
        <v>2.181799999999999E-2</v>
      </c>
      <c r="D521" s="1">
        <v>0.121818</v>
      </c>
      <c r="F521" s="1">
        <v>20.132000000000001</v>
      </c>
      <c r="G521" s="1">
        <v>0.12035899999999999</v>
      </c>
      <c r="I521" s="1">
        <v>10.228300000000001</v>
      </c>
      <c r="J521" s="1">
        <v>0.15268399999999999</v>
      </c>
      <c r="L521" s="1">
        <v>12.690899999999999</v>
      </c>
      <c r="M521" s="1">
        <v>0.18189</v>
      </c>
    </row>
    <row r="522" spans="1:13">
      <c r="A522" s="1">
        <v>22.264099999999999</v>
      </c>
      <c r="B522" s="1">
        <v>2.6812499999999999</v>
      </c>
      <c r="C522" s="1">
        <f t="shared" si="8"/>
        <v>2.1932999999999994E-2</v>
      </c>
      <c r="D522" s="1">
        <v>0.121933</v>
      </c>
      <c r="F522" s="1">
        <v>20.206</v>
      </c>
      <c r="G522" s="1">
        <v>0.120335</v>
      </c>
      <c r="I522" s="1">
        <v>10.2285</v>
      </c>
      <c r="J522" s="1">
        <v>0.152779</v>
      </c>
      <c r="L522" s="1">
        <v>12.782999999999999</v>
      </c>
      <c r="M522" s="1">
        <v>0.18074499999999999</v>
      </c>
    </row>
    <row r="523" spans="1:13">
      <c r="A523" s="1">
        <v>22.299299999999999</v>
      </c>
      <c r="B523" s="1">
        <v>2.6812499999999999</v>
      </c>
      <c r="C523" s="1">
        <f t="shared" si="8"/>
        <v>2.1893999999999997E-2</v>
      </c>
      <c r="D523" s="1">
        <v>0.121894</v>
      </c>
      <c r="F523" s="1">
        <v>20.280899999999999</v>
      </c>
      <c r="G523" s="1">
        <v>0.120311</v>
      </c>
      <c r="I523" s="1">
        <v>10.3165</v>
      </c>
      <c r="J523" s="1">
        <v>0.151868</v>
      </c>
      <c r="L523" s="1">
        <v>12.783099999999999</v>
      </c>
      <c r="M523" s="1">
        <v>0.180816</v>
      </c>
    </row>
    <row r="524" spans="1:13">
      <c r="A524" s="1">
        <v>22.299399999999999</v>
      </c>
      <c r="B524" s="1">
        <v>2.6875</v>
      </c>
      <c r="C524" s="1">
        <f t="shared" si="8"/>
        <v>2.1963999999999997E-2</v>
      </c>
      <c r="D524" s="1">
        <v>0.121964</v>
      </c>
      <c r="F524" s="1">
        <v>20.356000000000002</v>
      </c>
      <c r="G524" s="1">
        <v>0.12028700000000001</v>
      </c>
      <c r="I524" s="1">
        <v>10.316700000000001</v>
      </c>
      <c r="J524" s="1">
        <v>0.15196599999999999</v>
      </c>
      <c r="L524" s="1">
        <v>12.875299999999999</v>
      </c>
      <c r="M524" s="1">
        <v>0.17965999999999999</v>
      </c>
    </row>
    <row r="525" spans="1:13">
      <c r="A525" s="1">
        <v>22.3307</v>
      </c>
      <c r="B525" s="1">
        <v>2.6875</v>
      </c>
      <c r="C525" s="1">
        <f t="shared" si="8"/>
        <v>2.1898999999999988E-2</v>
      </c>
      <c r="D525" s="1">
        <v>0.12189899999999999</v>
      </c>
      <c r="F525" s="1">
        <v>20.431799999999999</v>
      </c>
      <c r="G525" s="1">
        <v>0.120265</v>
      </c>
      <c r="I525" s="1">
        <v>10.392899999999999</v>
      </c>
      <c r="J525" s="1">
        <v>0.15135699999999999</v>
      </c>
      <c r="L525" s="1">
        <v>12.875400000000001</v>
      </c>
      <c r="M525" s="1">
        <v>0.179732</v>
      </c>
    </row>
    <row r="526" spans="1:13">
      <c r="A526" s="1">
        <v>22.331299999999999</v>
      </c>
      <c r="B526" s="1">
        <v>2.6937500000000001</v>
      </c>
      <c r="C526" s="1">
        <f t="shared" si="8"/>
        <v>2.1903999999999993E-2</v>
      </c>
      <c r="D526" s="1">
        <v>0.121904</v>
      </c>
      <c r="F526" s="1">
        <v>20.507200000000001</v>
      </c>
      <c r="G526" s="1">
        <v>0.120242</v>
      </c>
      <c r="I526" s="1">
        <v>10.3932</v>
      </c>
      <c r="J526" s="1">
        <v>0.15145500000000001</v>
      </c>
      <c r="L526" s="1">
        <v>12.9794</v>
      </c>
      <c r="M526" s="1">
        <v>0.178622</v>
      </c>
    </row>
    <row r="527" spans="1:13">
      <c r="A527" s="1">
        <v>22.357199999999999</v>
      </c>
      <c r="B527" s="1">
        <v>2.6937500000000001</v>
      </c>
      <c r="C527" s="1">
        <f t="shared" si="8"/>
        <v>2.1815999999999988E-2</v>
      </c>
      <c r="D527" s="1">
        <v>0.12181599999999999</v>
      </c>
      <c r="F527" s="1">
        <v>20.583400000000001</v>
      </c>
      <c r="G527" s="1">
        <v>0.12021999999999999</v>
      </c>
      <c r="I527" s="1">
        <v>10.481199999999999</v>
      </c>
      <c r="J527" s="1">
        <v>0.15056800000000001</v>
      </c>
      <c r="L527" s="1">
        <v>12.9795</v>
      </c>
      <c r="M527" s="1">
        <v>0.17869599999999999</v>
      </c>
    </row>
    <row r="528" spans="1:13">
      <c r="A528" s="1">
        <v>22.357199999999999</v>
      </c>
      <c r="B528" s="1">
        <v>2.7</v>
      </c>
      <c r="C528" s="1">
        <f t="shared" si="8"/>
        <v>2.1922999999999998E-2</v>
      </c>
      <c r="D528" s="1">
        <v>0.121923</v>
      </c>
      <c r="F528" s="1">
        <v>20.659500000000001</v>
      </c>
      <c r="G528" s="1">
        <v>0.120197</v>
      </c>
      <c r="I528" s="1">
        <v>10.4815</v>
      </c>
      <c r="J528" s="1">
        <v>0.150668</v>
      </c>
      <c r="L528" s="1">
        <v>13.0718</v>
      </c>
      <c r="M528" s="1">
        <v>0.17754900000000001</v>
      </c>
    </row>
    <row r="529" spans="1:13">
      <c r="A529" s="1">
        <v>22.380099999999999</v>
      </c>
      <c r="B529" s="1">
        <v>2.7</v>
      </c>
      <c r="C529" s="1">
        <f t="shared" si="8"/>
        <v>2.1675E-2</v>
      </c>
      <c r="D529" s="1">
        <v>0.12167500000000001</v>
      </c>
      <c r="F529" s="1">
        <v>20.7363</v>
      </c>
      <c r="G529" s="1">
        <v>0.120174</v>
      </c>
      <c r="I529" s="1">
        <v>10.5695</v>
      </c>
      <c r="J529" s="1">
        <v>0.14991699999999999</v>
      </c>
      <c r="L529" s="1">
        <v>13.0718</v>
      </c>
      <c r="M529" s="1">
        <v>0.17762500000000001</v>
      </c>
    </row>
    <row r="530" spans="1:13">
      <c r="A530" s="1">
        <v>22.380700000000001</v>
      </c>
      <c r="B530" s="1">
        <v>2.7062499999999998</v>
      </c>
      <c r="C530" s="1">
        <f t="shared" si="8"/>
        <v>2.1661E-2</v>
      </c>
      <c r="D530" s="1">
        <v>0.12166100000000001</v>
      </c>
      <c r="F530" s="1">
        <v>20.8139</v>
      </c>
      <c r="G530" s="1">
        <v>0.120153</v>
      </c>
      <c r="I530" s="1">
        <v>10.569699999999999</v>
      </c>
      <c r="J530" s="1">
        <v>0.15001900000000001</v>
      </c>
      <c r="L530" s="1">
        <v>13.175800000000001</v>
      </c>
      <c r="M530" s="1">
        <v>0.176511</v>
      </c>
    </row>
    <row r="531" spans="1:13">
      <c r="A531" s="1">
        <v>22.401499999999999</v>
      </c>
      <c r="B531" s="1">
        <v>2.7062499999999998</v>
      </c>
      <c r="C531" s="1">
        <f t="shared" si="8"/>
        <v>2.1541999999999992E-2</v>
      </c>
      <c r="D531" s="1">
        <v>0.121542</v>
      </c>
      <c r="F531" s="1">
        <v>20.892399999999999</v>
      </c>
      <c r="G531" s="1">
        <v>0.120133</v>
      </c>
      <c r="I531" s="1">
        <v>10.6577</v>
      </c>
      <c r="J531" s="1">
        <v>0.149283</v>
      </c>
      <c r="L531" s="1">
        <v>13.1759</v>
      </c>
      <c r="M531" s="1">
        <v>0.17657700000000001</v>
      </c>
    </row>
    <row r="532" spans="1:13">
      <c r="A532" s="1">
        <v>22.420500000000001</v>
      </c>
      <c r="B532" s="1">
        <v>2.7124999999999999</v>
      </c>
      <c r="C532" s="1">
        <f t="shared" si="8"/>
        <v>2.1367999999999998E-2</v>
      </c>
      <c r="D532" s="1">
        <v>0.121368</v>
      </c>
      <c r="F532" s="1">
        <v>20.970700000000001</v>
      </c>
      <c r="G532" s="1">
        <v>0.120112</v>
      </c>
      <c r="I532" s="1">
        <v>10.657999999999999</v>
      </c>
      <c r="J532" s="1">
        <v>0.14938599999999999</v>
      </c>
      <c r="L532" s="1">
        <v>13.2799</v>
      </c>
      <c r="M532" s="1">
        <v>0.175484</v>
      </c>
    </row>
    <row r="533" spans="1:13">
      <c r="A533" s="1">
        <v>22.4389</v>
      </c>
      <c r="B533" s="1">
        <v>2.71875</v>
      </c>
      <c r="C533" s="1">
        <f t="shared" si="8"/>
        <v>2.1212999999999996E-2</v>
      </c>
      <c r="D533" s="1">
        <v>0.121213</v>
      </c>
      <c r="F533" s="1">
        <v>21.05</v>
      </c>
      <c r="G533" s="1">
        <v>0.120092</v>
      </c>
      <c r="I533" s="1">
        <v>10.746</v>
      </c>
      <c r="J533" s="1">
        <v>0.14865200000000001</v>
      </c>
      <c r="L533" s="1">
        <v>13.28</v>
      </c>
      <c r="M533" s="1">
        <v>0.17555200000000001</v>
      </c>
    </row>
    <row r="534" spans="1:13">
      <c r="A534" s="1">
        <v>22.439499999999999</v>
      </c>
      <c r="B534" s="1">
        <v>2.7250000000000001</v>
      </c>
      <c r="C534" s="1">
        <f t="shared" si="8"/>
        <v>2.1170999999999995E-2</v>
      </c>
      <c r="D534" s="1">
        <v>0.121171</v>
      </c>
      <c r="F534" s="1">
        <v>21.129300000000001</v>
      </c>
      <c r="G534" s="1">
        <v>0.120072</v>
      </c>
      <c r="I534" s="1">
        <v>10.7463</v>
      </c>
      <c r="J534" s="1">
        <v>0.148757</v>
      </c>
      <c r="L534" s="1">
        <v>13.3841</v>
      </c>
      <c r="M534" s="1">
        <v>0.174456</v>
      </c>
    </row>
    <row r="535" spans="1:13">
      <c r="A535" s="1">
        <v>22.4573</v>
      </c>
      <c r="B535" s="1">
        <v>2.7250000000000001</v>
      </c>
      <c r="C535" s="1">
        <f t="shared" si="8"/>
        <v>2.1079999999999988E-2</v>
      </c>
      <c r="D535" s="1">
        <v>0.12107999999999999</v>
      </c>
      <c r="F535" s="1">
        <v>21.209499999999998</v>
      </c>
      <c r="G535" s="1">
        <v>0.12005300000000001</v>
      </c>
      <c r="I535" s="1">
        <v>10.8344</v>
      </c>
      <c r="J535" s="1">
        <v>0.14802399999999999</v>
      </c>
      <c r="L535" s="1">
        <v>13.3841</v>
      </c>
      <c r="M535" s="1">
        <v>0.17452599999999999</v>
      </c>
    </row>
    <row r="536" spans="1:13">
      <c r="A536" s="1">
        <v>22.4575</v>
      </c>
      <c r="B536" s="1">
        <v>2.7312500000000002</v>
      </c>
      <c r="C536" s="1">
        <f t="shared" si="8"/>
        <v>2.1160999999999999E-2</v>
      </c>
      <c r="D536" s="1">
        <v>0.121161</v>
      </c>
      <c r="F536" s="1">
        <v>21.290199999999999</v>
      </c>
      <c r="G536" s="1">
        <v>0.120033</v>
      </c>
      <c r="I536" s="1">
        <v>10.8346</v>
      </c>
      <c r="J536" s="1">
        <v>0.14813000000000001</v>
      </c>
      <c r="L536" s="1">
        <v>13.488200000000001</v>
      </c>
      <c r="M536" s="1">
        <v>0.173429</v>
      </c>
    </row>
    <row r="537" spans="1:13">
      <c r="A537" s="1">
        <v>22.474900000000002</v>
      </c>
      <c r="B537" s="1">
        <v>2.7312500000000002</v>
      </c>
      <c r="C537" s="1">
        <f t="shared" si="8"/>
        <v>2.0942999999999989E-2</v>
      </c>
      <c r="D537" s="1">
        <v>0.12094299999999999</v>
      </c>
      <c r="F537" s="1">
        <v>21.371200000000002</v>
      </c>
      <c r="G537" s="1">
        <v>0.120014</v>
      </c>
      <c r="I537" s="1">
        <v>10.922800000000001</v>
      </c>
      <c r="J537" s="1">
        <v>0.147398</v>
      </c>
      <c r="L537" s="1">
        <v>13.488300000000001</v>
      </c>
      <c r="M537" s="1">
        <v>0.17350099999999999</v>
      </c>
    </row>
    <row r="538" spans="1:13">
      <c r="A538" s="1">
        <v>22.492100000000001</v>
      </c>
      <c r="B538" s="1">
        <v>2.7374999999999998</v>
      </c>
      <c r="C538" s="1">
        <f t="shared" si="8"/>
        <v>2.0816999999999988E-2</v>
      </c>
      <c r="D538" s="1">
        <v>0.12081699999999999</v>
      </c>
      <c r="F538" s="1">
        <v>21.453399999999998</v>
      </c>
      <c r="G538" s="1">
        <v>0.11999600000000001</v>
      </c>
      <c r="I538" s="1">
        <v>10.923</v>
      </c>
      <c r="J538" s="1">
        <v>0.147506</v>
      </c>
      <c r="L538" s="1">
        <v>13.5924</v>
      </c>
      <c r="M538" s="1">
        <v>0.172403</v>
      </c>
    </row>
    <row r="539" spans="1:13">
      <c r="A539" s="1">
        <v>22.4925</v>
      </c>
      <c r="B539" s="1">
        <v>2.7437499999999999</v>
      </c>
      <c r="C539" s="1">
        <f t="shared" si="8"/>
        <v>2.0852999999999997E-2</v>
      </c>
      <c r="D539" s="1">
        <v>0.120853</v>
      </c>
      <c r="F539" s="1">
        <v>21.535699999999999</v>
      </c>
      <c r="G539" s="1">
        <v>0.119978</v>
      </c>
      <c r="I539" s="1">
        <v>11.0229</v>
      </c>
      <c r="J539" s="1">
        <v>0.14666899999999999</v>
      </c>
      <c r="L539" s="1">
        <v>13.592499999999999</v>
      </c>
      <c r="M539" s="1">
        <v>0.17247699999999999</v>
      </c>
    </row>
    <row r="540" spans="1:13">
      <c r="A540" s="1">
        <v>22.509499999999999</v>
      </c>
      <c r="B540" s="1">
        <v>2.7437499999999999</v>
      </c>
      <c r="C540" s="1">
        <f t="shared" si="8"/>
        <v>2.072199999999999E-2</v>
      </c>
      <c r="D540" s="1">
        <v>0.120722</v>
      </c>
      <c r="F540" s="1">
        <v>21.6189</v>
      </c>
      <c r="G540" s="1">
        <v>0.11996</v>
      </c>
      <c r="I540" s="1">
        <v>11.023199999999999</v>
      </c>
      <c r="J540" s="1">
        <v>0.14677899999999999</v>
      </c>
      <c r="L540" s="1">
        <v>13.6966</v>
      </c>
      <c r="M540" s="1">
        <v>0.171378</v>
      </c>
    </row>
    <row r="541" spans="1:13">
      <c r="A541" s="1">
        <v>22.527100000000001</v>
      </c>
      <c r="B541" s="1">
        <v>2.75</v>
      </c>
      <c r="C541" s="1">
        <f t="shared" si="8"/>
        <v>2.0642999999999995E-2</v>
      </c>
      <c r="D541" s="1">
        <v>0.120643</v>
      </c>
      <c r="F541" s="1">
        <v>21.702200000000001</v>
      </c>
      <c r="G541" s="1">
        <v>0.11994299999999999</v>
      </c>
      <c r="I541" s="1">
        <v>11.123100000000001</v>
      </c>
      <c r="J541" s="1">
        <v>0.14605699999999999</v>
      </c>
      <c r="L541" s="1">
        <v>13.6967</v>
      </c>
      <c r="M541" s="1">
        <v>0.17145299999999999</v>
      </c>
    </row>
    <row r="542" spans="1:13">
      <c r="A542" s="1">
        <v>22.545300000000001</v>
      </c>
      <c r="B542" s="1">
        <v>2.7562500000000001</v>
      </c>
      <c r="C542" s="1">
        <f t="shared" si="8"/>
        <v>2.0594000000000001E-2</v>
      </c>
      <c r="D542" s="1">
        <v>0.12059400000000001</v>
      </c>
      <c r="F542" s="1">
        <v>21.7867</v>
      </c>
      <c r="G542" s="1">
        <v>0.119926</v>
      </c>
      <c r="I542" s="1">
        <v>11.1233</v>
      </c>
      <c r="J542" s="1">
        <v>0.14616699999999999</v>
      </c>
      <c r="L542" s="1">
        <v>13.8126</v>
      </c>
      <c r="M542" s="1">
        <v>0.17039499999999999</v>
      </c>
    </row>
    <row r="543" spans="1:13">
      <c r="A543" s="1">
        <v>22.564299999999999</v>
      </c>
      <c r="B543" s="1">
        <v>2.7625000000000002</v>
      </c>
      <c r="C543" s="1">
        <f t="shared" si="8"/>
        <v>2.0566999999999988E-2</v>
      </c>
      <c r="D543" s="1">
        <v>0.12056699999999999</v>
      </c>
      <c r="F543" s="1">
        <v>21.871099999999998</v>
      </c>
      <c r="G543" s="1">
        <v>0.119909</v>
      </c>
      <c r="I543" s="1">
        <v>11.2232</v>
      </c>
      <c r="J543" s="1">
        <v>0.145455</v>
      </c>
      <c r="L543" s="1">
        <v>13.8126</v>
      </c>
      <c r="M543" s="1">
        <v>0.17047300000000001</v>
      </c>
    </row>
    <row r="544" spans="1:13">
      <c r="A544" s="1">
        <v>22.564399999999999</v>
      </c>
      <c r="B544" s="1">
        <v>2.7687499999999998</v>
      </c>
      <c r="C544" s="1">
        <f t="shared" si="8"/>
        <v>2.0880999999999997E-2</v>
      </c>
      <c r="D544" s="1">
        <v>0.120881</v>
      </c>
      <c r="F544" s="1">
        <v>21.956700000000001</v>
      </c>
      <c r="G544" s="1">
        <v>0.119893</v>
      </c>
      <c r="I544" s="1">
        <v>11.2234</v>
      </c>
      <c r="J544" s="1">
        <v>0.145568</v>
      </c>
      <c r="L544" s="1">
        <v>13.9168</v>
      </c>
      <c r="M544" s="1">
        <v>0.169377</v>
      </c>
    </row>
    <row r="545" spans="1:13">
      <c r="A545" s="1">
        <v>22.583400000000001</v>
      </c>
      <c r="B545" s="1">
        <v>2.7687499999999998</v>
      </c>
      <c r="C545" s="1">
        <f t="shared" si="8"/>
        <v>2.0546999999999996E-2</v>
      </c>
      <c r="D545" s="1">
        <v>0.120547</v>
      </c>
      <c r="F545" s="1">
        <v>22.042400000000001</v>
      </c>
      <c r="G545" s="1">
        <v>0.119876</v>
      </c>
      <c r="I545" s="1">
        <v>11.323399999999999</v>
      </c>
      <c r="J545" s="1">
        <v>0.14485700000000001</v>
      </c>
      <c r="L545" s="1">
        <v>13.9169</v>
      </c>
      <c r="M545" s="1">
        <v>0.169457</v>
      </c>
    </row>
    <row r="546" spans="1:13">
      <c r="A546" s="1">
        <v>22.603899999999999</v>
      </c>
      <c r="B546" s="1">
        <v>2.7749999999999999</v>
      </c>
      <c r="C546" s="1">
        <f t="shared" si="8"/>
        <v>2.0543999999999993E-2</v>
      </c>
      <c r="D546" s="1">
        <v>0.120544</v>
      </c>
      <c r="F546" s="1">
        <v>22.129300000000001</v>
      </c>
      <c r="G546" s="1">
        <v>0.11985999999999999</v>
      </c>
      <c r="I546" s="1">
        <v>11.323700000000001</v>
      </c>
      <c r="J546" s="1">
        <v>0.14496999999999999</v>
      </c>
      <c r="L546" s="1">
        <v>14.0328</v>
      </c>
      <c r="M546" s="1">
        <v>0.16839499999999999</v>
      </c>
    </row>
    <row r="547" spans="1:13">
      <c r="A547" s="1">
        <v>22.625599999999999</v>
      </c>
      <c r="B547" s="1">
        <v>2.78125</v>
      </c>
      <c r="C547" s="1">
        <f t="shared" si="8"/>
        <v>2.0545999999999995E-2</v>
      </c>
      <c r="D547" s="1">
        <v>0.120546</v>
      </c>
      <c r="F547" s="1">
        <v>22.216100000000001</v>
      </c>
      <c r="G547" s="1">
        <v>0.11984400000000001</v>
      </c>
      <c r="I547" s="1">
        <v>11.4237</v>
      </c>
      <c r="J547" s="1">
        <v>0.14426</v>
      </c>
      <c r="L547" s="1">
        <v>14.0329</v>
      </c>
      <c r="M547" s="1">
        <v>0.16847699999999999</v>
      </c>
    </row>
    <row r="548" spans="1:13">
      <c r="A548" s="1">
        <v>22.648099999999999</v>
      </c>
      <c r="B548" s="1">
        <v>2.7875000000000001</v>
      </c>
      <c r="C548" s="1">
        <f t="shared" si="8"/>
        <v>2.0553999999999989E-2</v>
      </c>
      <c r="D548" s="1">
        <v>0.12055399999999999</v>
      </c>
      <c r="F548" s="1">
        <v>22.303699999999999</v>
      </c>
      <c r="G548" s="1">
        <v>0.119828</v>
      </c>
      <c r="I548" s="1">
        <v>11.4239</v>
      </c>
      <c r="J548" s="1">
        <v>0.144375</v>
      </c>
      <c r="L548" s="1">
        <v>14.1488</v>
      </c>
      <c r="M548" s="1">
        <v>0.16741800000000001</v>
      </c>
    </row>
    <row r="549" spans="1:13">
      <c r="A549" s="1">
        <v>22.648199999999999</v>
      </c>
      <c r="B549" s="1">
        <v>2.7937500000000002</v>
      </c>
      <c r="C549" s="1">
        <f t="shared" si="8"/>
        <v>2.0740999999999996E-2</v>
      </c>
      <c r="D549" s="1">
        <v>0.120741</v>
      </c>
      <c r="F549" s="1">
        <v>22.392199999999999</v>
      </c>
      <c r="G549" s="1">
        <v>0.119813</v>
      </c>
      <c r="I549" s="1">
        <v>11.523899999999999</v>
      </c>
      <c r="J549" s="1">
        <v>0.14366699999999999</v>
      </c>
      <c r="L549" s="1">
        <v>14.148899999999999</v>
      </c>
      <c r="M549" s="1">
        <v>0.16750200000000001</v>
      </c>
    </row>
    <row r="550" spans="1:13">
      <c r="A550" s="1">
        <v>22.671600000000002</v>
      </c>
      <c r="B550" s="1">
        <v>2.7937500000000002</v>
      </c>
      <c r="C550" s="1">
        <f t="shared" si="8"/>
        <v>2.0549999999999999E-2</v>
      </c>
      <c r="D550" s="1">
        <v>0.12055</v>
      </c>
      <c r="F550" s="1">
        <v>22.480899999999998</v>
      </c>
      <c r="G550" s="1">
        <v>0.119798</v>
      </c>
      <c r="I550" s="1">
        <v>11.5242</v>
      </c>
      <c r="J550" s="1">
        <v>0.143784</v>
      </c>
      <c r="L550" s="1">
        <v>14.264900000000001</v>
      </c>
      <c r="M550" s="1">
        <v>0.16644200000000001</v>
      </c>
    </row>
    <row r="551" spans="1:13">
      <c r="A551" s="1">
        <v>22.671700000000001</v>
      </c>
      <c r="B551" s="1">
        <v>2.8</v>
      </c>
      <c r="C551" s="1">
        <f t="shared" si="8"/>
        <v>2.0714999999999997E-2</v>
      </c>
      <c r="D551" s="1">
        <v>0.120715</v>
      </c>
      <c r="F551" s="1">
        <v>22.57</v>
      </c>
      <c r="G551" s="1">
        <v>0.119782</v>
      </c>
      <c r="I551" s="1">
        <v>11.635999999999999</v>
      </c>
      <c r="J551" s="1">
        <v>0.14300299999999999</v>
      </c>
      <c r="L551" s="1">
        <v>14.264900000000001</v>
      </c>
      <c r="M551" s="1">
        <v>0.16652800000000001</v>
      </c>
    </row>
    <row r="552" spans="1:13">
      <c r="F552" s="1">
        <v>22.660299999999999</v>
      </c>
      <c r="G552" s="1">
        <v>0.119767</v>
      </c>
      <c r="I552" s="1">
        <v>11.636200000000001</v>
      </c>
      <c r="J552" s="1">
        <v>0.143122</v>
      </c>
      <c r="L552" s="1">
        <v>14.3927</v>
      </c>
      <c r="M552" s="1">
        <v>0.16550400000000001</v>
      </c>
    </row>
    <row r="553" spans="1:13">
      <c r="F553" s="1">
        <v>22.750699999999998</v>
      </c>
      <c r="G553" s="1">
        <v>0.119752</v>
      </c>
      <c r="I553" s="1">
        <v>11.747999999999999</v>
      </c>
      <c r="J553" s="1">
        <v>0.142424</v>
      </c>
      <c r="L553" s="1">
        <v>14.3927</v>
      </c>
      <c r="M553" s="1">
        <v>0.16559299999999999</v>
      </c>
    </row>
    <row r="554" spans="1:13">
      <c r="F554" s="1">
        <v>22.840699999999998</v>
      </c>
      <c r="G554" s="1">
        <v>0.119738</v>
      </c>
      <c r="I554" s="1">
        <v>11.7483</v>
      </c>
      <c r="J554" s="1">
        <v>0.14254500000000001</v>
      </c>
      <c r="L554" s="1">
        <v>14.508699999999999</v>
      </c>
      <c r="M554" s="1">
        <v>0.16453200000000001</v>
      </c>
    </row>
    <row r="555" spans="1:13">
      <c r="F555" s="1">
        <v>22.9316</v>
      </c>
      <c r="G555" s="1">
        <v>0.119723</v>
      </c>
      <c r="I555" s="1">
        <v>11.860099999999999</v>
      </c>
      <c r="J555" s="1">
        <v>0.14185300000000001</v>
      </c>
      <c r="L555" s="1">
        <v>14.508800000000001</v>
      </c>
      <c r="M555" s="1">
        <v>0.16462299999999999</v>
      </c>
    </row>
    <row r="556" spans="1:13">
      <c r="F556" s="1">
        <v>23.023700000000002</v>
      </c>
      <c r="G556" s="1">
        <v>0.11970799999999999</v>
      </c>
      <c r="I556" s="1">
        <v>11.8604</v>
      </c>
      <c r="J556" s="1">
        <v>0.14197599999999999</v>
      </c>
      <c r="L556" s="1">
        <v>14.6366</v>
      </c>
      <c r="M556" s="1">
        <v>0.16359399999999999</v>
      </c>
    </row>
    <row r="557" spans="1:13">
      <c r="F557" s="1">
        <v>23.115400000000001</v>
      </c>
      <c r="G557" s="1">
        <v>0.11969299999999999</v>
      </c>
      <c r="I557" s="1">
        <v>11.972200000000001</v>
      </c>
      <c r="J557" s="1">
        <v>0.14128399999999999</v>
      </c>
      <c r="L557" s="1">
        <v>14.636699999999999</v>
      </c>
      <c r="M557" s="1">
        <v>0.163688</v>
      </c>
    </row>
    <row r="558" spans="1:13">
      <c r="F558" s="1">
        <v>23.208200000000001</v>
      </c>
      <c r="G558" s="1">
        <v>0.11967800000000001</v>
      </c>
      <c r="I558" s="1">
        <v>11.9725</v>
      </c>
      <c r="J558" s="1">
        <v>0.14140800000000001</v>
      </c>
      <c r="L558" s="1">
        <v>14.7644</v>
      </c>
      <c r="M558" s="1">
        <v>0.162658</v>
      </c>
    </row>
    <row r="559" spans="1:13">
      <c r="F559" s="1">
        <v>23.302199999999999</v>
      </c>
      <c r="G559" s="1">
        <v>0.11966300000000001</v>
      </c>
      <c r="I559" s="1">
        <v>12.096</v>
      </c>
      <c r="J559" s="1">
        <v>0.14066799999999999</v>
      </c>
      <c r="L559" s="1">
        <v>14.7645</v>
      </c>
      <c r="M559" s="1">
        <v>0.16275500000000001</v>
      </c>
    </row>
    <row r="560" spans="1:13">
      <c r="F560" s="1">
        <v>23.3962</v>
      </c>
      <c r="G560" s="1">
        <v>0.119648</v>
      </c>
      <c r="I560" s="1">
        <v>12.096299999999999</v>
      </c>
      <c r="J560" s="1">
        <v>0.140794</v>
      </c>
      <c r="L560" s="1">
        <v>14.892300000000001</v>
      </c>
      <c r="M560" s="1">
        <v>0.16172400000000001</v>
      </c>
    </row>
    <row r="561" spans="6:13">
      <c r="F561" s="1">
        <v>23.491099999999999</v>
      </c>
      <c r="G561" s="1">
        <v>0.119634</v>
      </c>
      <c r="I561" s="1">
        <v>12.219900000000001</v>
      </c>
      <c r="J561" s="1">
        <v>0.14011399999999999</v>
      </c>
      <c r="L561" s="1">
        <v>14.8924</v>
      </c>
      <c r="M561" s="1">
        <v>0.16182199999999999</v>
      </c>
    </row>
    <row r="562" spans="6:13">
      <c r="F562" s="1">
        <v>23.5868</v>
      </c>
      <c r="G562" s="1">
        <v>0.119619</v>
      </c>
      <c r="I562" s="1">
        <v>12.2201</v>
      </c>
      <c r="J562" s="1">
        <v>0.14024200000000001</v>
      </c>
      <c r="L562" s="1">
        <v>15.020200000000001</v>
      </c>
      <c r="M562" s="1">
        <v>0.16078999999999999</v>
      </c>
    </row>
    <row r="563" spans="6:13">
      <c r="F563" s="1">
        <v>23.683</v>
      </c>
      <c r="G563" s="1">
        <v>0.119605</v>
      </c>
      <c r="I563" s="1">
        <v>12.3438</v>
      </c>
      <c r="J563" s="1">
        <v>0.13956499999999999</v>
      </c>
      <c r="L563" s="1">
        <v>15.020300000000001</v>
      </c>
      <c r="M563" s="1">
        <v>0.16089100000000001</v>
      </c>
    </row>
    <row r="564" spans="6:13">
      <c r="F564" s="1">
        <v>23.78</v>
      </c>
      <c r="G564" s="1">
        <v>0.11959</v>
      </c>
      <c r="I564" s="1">
        <v>12.343999999999999</v>
      </c>
      <c r="J564" s="1">
        <v>0.13969500000000001</v>
      </c>
      <c r="L564" s="1">
        <v>15.159800000000001</v>
      </c>
      <c r="M564" s="1">
        <v>0.159889</v>
      </c>
    </row>
    <row r="565" spans="6:13">
      <c r="F565" s="1">
        <v>23.877600000000001</v>
      </c>
      <c r="G565" s="1">
        <v>0.119576</v>
      </c>
      <c r="I565" s="1">
        <v>12.467700000000001</v>
      </c>
      <c r="J565" s="1">
        <v>0.139019</v>
      </c>
      <c r="L565" s="1">
        <v>15.1599</v>
      </c>
      <c r="M565" s="1">
        <v>0.159993</v>
      </c>
    </row>
    <row r="566" spans="6:13">
      <c r="F566" s="1">
        <v>23.976099999999999</v>
      </c>
      <c r="G566" s="1">
        <v>0.119561</v>
      </c>
      <c r="I566" s="1">
        <v>12.4679</v>
      </c>
      <c r="J566" s="1">
        <v>0.139151</v>
      </c>
      <c r="L566" s="1">
        <v>15.287800000000001</v>
      </c>
      <c r="M566" s="1">
        <v>0.15895899999999999</v>
      </c>
    </row>
    <row r="567" spans="6:13">
      <c r="F567" s="1">
        <v>24.075099999999999</v>
      </c>
      <c r="G567" s="1">
        <v>0.119547</v>
      </c>
      <c r="I567" s="1">
        <v>12.603300000000001</v>
      </c>
      <c r="J567" s="1">
        <v>0.13844300000000001</v>
      </c>
      <c r="L567" s="1">
        <v>15.2879</v>
      </c>
      <c r="M567" s="1">
        <v>0.15906500000000001</v>
      </c>
    </row>
    <row r="568" spans="6:13">
      <c r="F568" s="1">
        <v>24.174900000000001</v>
      </c>
      <c r="G568" s="1">
        <v>0.119532</v>
      </c>
      <c r="I568" s="1">
        <v>12.6036</v>
      </c>
      <c r="J568" s="1">
        <v>0.13857700000000001</v>
      </c>
      <c r="L568" s="1">
        <v>15.4275</v>
      </c>
      <c r="M568" s="1">
        <v>0.15806000000000001</v>
      </c>
    </row>
    <row r="569" spans="6:13">
      <c r="F569" s="1">
        <v>24.275099999999998</v>
      </c>
      <c r="G569" s="1">
        <v>0.119517</v>
      </c>
      <c r="I569" s="1">
        <v>12.739000000000001</v>
      </c>
      <c r="J569" s="1">
        <v>0.13791200000000001</v>
      </c>
      <c r="L569" s="1">
        <v>15.4275</v>
      </c>
      <c r="M569" s="1">
        <v>0.158169</v>
      </c>
    </row>
    <row r="570" spans="6:13">
      <c r="F570" s="1">
        <v>24.375900000000001</v>
      </c>
      <c r="G570" s="1">
        <v>0.119502</v>
      </c>
      <c r="I570" s="1">
        <v>12.7392</v>
      </c>
      <c r="J570" s="1">
        <v>0.138048</v>
      </c>
      <c r="L570" s="1">
        <v>15.578900000000001</v>
      </c>
      <c r="M570" s="1">
        <v>0.157192</v>
      </c>
    </row>
    <row r="571" spans="6:13">
      <c r="F571" s="1">
        <v>24.477699999999999</v>
      </c>
      <c r="G571" s="1">
        <v>0.119487</v>
      </c>
      <c r="I571" s="1">
        <v>12.874599999999999</v>
      </c>
      <c r="J571" s="1">
        <v>0.13738500000000001</v>
      </c>
      <c r="L571" s="1">
        <v>15.579000000000001</v>
      </c>
      <c r="M571" s="1">
        <v>0.157305</v>
      </c>
    </row>
    <row r="572" spans="6:13">
      <c r="F572" s="1">
        <v>24.579899999999999</v>
      </c>
      <c r="G572" s="1">
        <v>0.11947199999999999</v>
      </c>
      <c r="I572" s="1">
        <v>12.8748</v>
      </c>
      <c r="J572" s="1">
        <v>0.13752300000000001</v>
      </c>
      <c r="L572" s="1">
        <v>15.7186</v>
      </c>
      <c r="M572" s="1">
        <v>0.15629599999999999</v>
      </c>
    </row>
    <row r="573" spans="6:13">
      <c r="F573" s="1">
        <v>24.682700000000001</v>
      </c>
      <c r="G573" s="1">
        <v>0.11945600000000001</v>
      </c>
      <c r="I573" s="1">
        <v>13.022</v>
      </c>
      <c r="J573" s="1">
        <v>0.13683899999999999</v>
      </c>
      <c r="L573" s="1">
        <v>15.7187</v>
      </c>
      <c r="M573" s="1">
        <v>0.15641099999999999</v>
      </c>
    </row>
    <row r="574" spans="6:13">
      <c r="F574" s="1">
        <v>24.7866</v>
      </c>
      <c r="G574" s="1">
        <v>0.11944</v>
      </c>
      <c r="I574" s="1">
        <v>13.0222</v>
      </c>
      <c r="J574" s="1">
        <v>0.13697999999999999</v>
      </c>
      <c r="L574" s="1">
        <v>15.870100000000001</v>
      </c>
      <c r="M574" s="1">
        <v>0.15542900000000001</v>
      </c>
    </row>
    <row r="575" spans="6:13">
      <c r="F575" s="1">
        <v>24.890799999999999</v>
      </c>
      <c r="G575" s="1">
        <v>0.119425</v>
      </c>
      <c r="I575" s="1">
        <v>13.1693</v>
      </c>
      <c r="J575" s="1">
        <v>0.136326</v>
      </c>
      <c r="L575" s="1">
        <v>15.870100000000001</v>
      </c>
      <c r="M575" s="1">
        <v>0.15554699999999999</v>
      </c>
    </row>
    <row r="576" spans="6:13">
      <c r="F576" s="1">
        <v>24.996099999999998</v>
      </c>
      <c r="G576" s="1">
        <v>0.119409</v>
      </c>
      <c r="I576" s="1">
        <v>13.169600000000001</v>
      </c>
      <c r="J576" s="1">
        <v>0.13646900000000001</v>
      </c>
      <c r="L576" s="1">
        <v>16.0215</v>
      </c>
      <c r="M576" s="1">
        <v>0.154562</v>
      </c>
    </row>
    <row r="577" spans="6:13">
      <c r="F577" s="1">
        <v>25.102</v>
      </c>
      <c r="G577" s="1">
        <v>0.119393</v>
      </c>
      <c r="I577" s="1">
        <v>13.3284</v>
      </c>
      <c r="J577" s="1">
        <v>0.13580300000000001</v>
      </c>
      <c r="L577" s="1">
        <v>16.021599999999999</v>
      </c>
      <c r="M577" s="1">
        <v>0.15467600000000001</v>
      </c>
    </row>
    <row r="578" spans="6:13">
      <c r="F578" s="1">
        <v>25.208500000000001</v>
      </c>
      <c r="G578" s="1">
        <v>0.119377</v>
      </c>
      <c r="I578" s="1">
        <v>13.3286</v>
      </c>
      <c r="J578" s="1">
        <v>0.13594899999999999</v>
      </c>
      <c r="L578" s="1">
        <v>16.172999999999998</v>
      </c>
      <c r="M578" s="1">
        <v>0.153697</v>
      </c>
    </row>
    <row r="579" spans="6:13">
      <c r="F579" s="1">
        <v>25.3157</v>
      </c>
      <c r="G579" s="1">
        <v>0.11935999999999999</v>
      </c>
      <c r="I579" s="1">
        <v>13.4757</v>
      </c>
      <c r="J579" s="1">
        <v>0.13531799999999999</v>
      </c>
      <c r="L579" s="1">
        <v>16.173100000000002</v>
      </c>
      <c r="M579" s="1">
        <v>0.15381400000000001</v>
      </c>
    </row>
    <row r="580" spans="6:13">
      <c r="F580" s="1">
        <v>25.423500000000001</v>
      </c>
      <c r="G580" s="1">
        <v>0.11934400000000001</v>
      </c>
      <c r="I580" s="1">
        <v>13.476000000000001</v>
      </c>
      <c r="J580" s="1">
        <v>0.135466</v>
      </c>
      <c r="L580" s="1">
        <v>16.336300000000001</v>
      </c>
      <c r="M580" s="1">
        <v>0.15285899999999999</v>
      </c>
    </row>
    <row r="581" spans="6:13">
      <c r="F581" s="1">
        <v>25.532299999999999</v>
      </c>
      <c r="G581" s="1">
        <v>0.119327</v>
      </c>
      <c r="I581" s="1">
        <v>13.646599999999999</v>
      </c>
      <c r="J581" s="1">
        <v>0.134794</v>
      </c>
      <c r="L581" s="1">
        <v>16.336300000000001</v>
      </c>
      <c r="M581" s="1">
        <v>0.152979</v>
      </c>
    </row>
    <row r="582" spans="6:13">
      <c r="F582" s="1">
        <v>25.642299999999999</v>
      </c>
      <c r="G582" s="1">
        <v>0.11931</v>
      </c>
      <c r="I582" s="1">
        <v>13.646800000000001</v>
      </c>
      <c r="J582" s="1">
        <v>0.13494600000000001</v>
      </c>
      <c r="L582" s="1">
        <v>16.499600000000001</v>
      </c>
      <c r="M582" s="1">
        <v>0.15202099999999999</v>
      </c>
    </row>
    <row r="583" spans="6:13">
      <c r="F583" s="1">
        <v>25.752099999999999</v>
      </c>
      <c r="G583" s="1">
        <v>0.119293</v>
      </c>
      <c r="I583" s="1">
        <v>13.8056</v>
      </c>
      <c r="J583" s="1">
        <v>0.13431699999999999</v>
      </c>
      <c r="L583" s="1">
        <v>16.499600000000001</v>
      </c>
      <c r="M583" s="1">
        <v>0.152145</v>
      </c>
    </row>
    <row r="584" spans="6:13">
      <c r="F584" s="1">
        <v>25.863399999999999</v>
      </c>
      <c r="G584" s="1">
        <v>0.11927599999999999</v>
      </c>
      <c r="I584" s="1">
        <v>13.805899999999999</v>
      </c>
      <c r="J584" s="1">
        <v>0.13447000000000001</v>
      </c>
      <c r="L584" s="1">
        <v>16.662800000000001</v>
      </c>
      <c r="M584" s="1">
        <v>0.15118400000000001</v>
      </c>
    </row>
    <row r="585" spans="6:13">
      <c r="F585" s="1">
        <v>25.975100000000001</v>
      </c>
      <c r="G585" s="1">
        <v>0.119258</v>
      </c>
      <c r="I585" s="1">
        <v>13.988200000000001</v>
      </c>
      <c r="J585" s="1">
        <v>0.13381699999999999</v>
      </c>
      <c r="L585" s="1">
        <v>16.6629</v>
      </c>
      <c r="M585" s="1">
        <v>0.151311</v>
      </c>
    </row>
    <row r="586" spans="6:13">
      <c r="F586" s="1">
        <v>26.087599999999998</v>
      </c>
      <c r="G586" s="1">
        <v>0.11924</v>
      </c>
      <c r="I586" s="1">
        <v>13.9885</v>
      </c>
      <c r="J586" s="1">
        <v>0.13397400000000001</v>
      </c>
      <c r="L586" s="1">
        <v>16.837800000000001</v>
      </c>
      <c r="M586" s="1">
        <v>0.15037200000000001</v>
      </c>
    </row>
    <row r="587" spans="6:13">
      <c r="F587" s="1">
        <v>26.2013</v>
      </c>
      <c r="G587" s="1">
        <v>0.11922199999999999</v>
      </c>
      <c r="I587" s="1">
        <v>14.159000000000001</v>
      </c>
      <c r="J587" s="1">
        <v>0.13334799999999999</v>
      </c>
      <c r="L587" s="1">
        <v>16.837900000000001</v>
      </c>
      <c r="M587" s="1">
        <v>0.150502</v>
      </c>
    </row>
    <row r="588" spans="6:13">
      <c r="F588" s="1">
        <v>26.315300000000001</v>
      </c>
      <c r="G588" s="1">
        <v>0.119204</v>
      </c>
      <c r="I588" s="1">
        <v>14.1592</v>
      </c>
      <c r="J588" s="1">
        <v>0.13350799999999999</v>
      </c>
      <c r="L588" s="1">
        <v>17.012899999999998</v>
      </c>
      <c r="M588" s="1">
        <v>0.14956</v>
      </c>
    </row>
    <row r="589" spans="6:13">
      <c r="F589" s="1">
        <v>26.4297</v>
      </c>
      <c r="G589" s="1">
        <v>0.119186</v>
      </c>
      <c r="I589" s="1">
        <v>14.3415</v>
      </c>
      <c r="J589" s="1">
        <v>0.13286999999999999</v>
      </c>
      <c r="L589" s="1">
        <v>17.012899999999998</v>
      </c>
      <c r="M589" s="1">
        <v>0.14969399999999999</v>
      </c>
    </row>
    <row r="590" spans="6:13">
      <c r="F590" s="1">
        <v>26.5444</v>
      </c>
      <c r="G590" s="1">
        <v>0.119167</v>
      </c>
      <c r="I590" s="1">
        <v>14.341799999999999</v>
      </c>
      <c r="J590" s="1">
        <v>0.13303200000000001</v>
      </c>
      <c r="L590" s="1">
        <v>17.187899999999999</v>
      </c>
      <c r="M590" s="1">
        <v>0.14874899999999999</v>
      </c>
    </row>
    <row r="591" spans="6:13">
      <c r="F591" s="1">
        <v>26.659600000000001</v>
      </c>
      <c r="G591" s="1">
        <v>0.119148</v>
      </c>
      <c r="I591" s="1">
        <v>14.5358</v>
      </c>
      <c r="J591" s="1">
        <v>0.13240299999999999</v>
      </c>
      <c r="L591" s="1">
        <v>17.187999999999999</v>
      </c>
      <c r="M591" s="1">
        <v>0.14888699999999999</v>
      </c>
    </row>
    <row r="592" spans="6:13">
      <c r="F592" s="1">
        <v>26.7758</v>
      </c>
      <c r="G592" s="1">
        <v>0.119129</v>
      </c>
      <c r="I592" s="1">
        <v>14.536</v>
      </c>
      <c r="J592" s="1">
        <v>0.13256899999999999</v>
      </c>
      <c r="L592" s="1">
        <v>17.374700000000001</v>
      </c>
      <c r="M592" s="1">
        <v>0.14796000000000001</v>
      </c>
    </row>
    <row r="593" spans="6:13">
      <c r="F593" s="1">
        <v>26.892700000000001</v>
      </c>
      <c r="G593" s="1">
        <v>0.11910900000000001</v>
      </c>
      <c r="I593" s="1">
        <v>14.7418</v>
      </c>
      <c r="J593" s="1">
        <v>0.13194800000000001</v>
      </c>
      <c r="L593" s="1">
        <v>17.3748</v>
      </c>
      <c r="M593" s="1">
        <v>0.14810200000000001</v>
      </c>
    </row>
    <row r="594" spans="6:13">
      <c r="F594" s="1">
        <v>27.010400000000001</v>
      </c>
      <c r="G594" s="1">
        <v>0.11909</v>
      </c>
      <c r="I594" s="1">
        <v>14.742000000000001</v>
      </c>
      <c r="J594" s="1">
        <v>0.13211700000000001</v>
      </c>
      <c r="L594" s="1">
        <v>17.561499999999999</v>
      </c>
      <c r="M594" s="1">
        <v>0.147172</v>
      </c>
    </row>
    <row r="595" spans="6:13">
      <c r="F595" s="1">
        <v>27.128799999999998</v>
      </c>
      <c r="G595" s="1">
        <v>0.11907</v>
      </c>
      <c r="I595" s="1">
        <v>14.947699999999999</v>
      </c>
      <c r="J595" s="1">
        <v>0.13150100000000001</v>
      </c>
      <c r="L595" s="1">
        <v>17.561599999999999</v>
      </c>
      <c r="M595" s="1">
        <v>0.147318</v>
      </c>
    </row>
    <row r="596" spans="6:13">
      <c r="F596" s="1">
        <v>27.2484</v>
      </c>
      <c r="G596" s="1">
        <v>0.119049</v>
      </c>
      <c r="I596" s="1">
        <v>14.948</v>
      </c>
      <c r="J596" s="1">
        <v>0.13167400000000001</v>
      </c>
      <c r="L596" s="1">
        <v>17.760000000000002</v>
      </c>
      <c r="M596" s="1">
        <v>0.14640500000000001</v>
      </c>
    </row>
    <row r="597" spans="6:13">
      <c r="F597" s="1">
        <v>27.367699999999999</v>
      </c>
      <c r="G597" s="1">
        <v>0.119029</v>
      </c>
      <c r="I597" s="1">
        <v>15.153700000000001</v>
      </c>
      <c r="J597" s="1">
        <v>0.13105800000000001</v>
      </c>
      <c r="L597" s="1">
        <v>17.760100000000001</v>
      </c>
      <c r="M597" s="1">
        <v>0.14655499999999999</v>
      </c>
    </row>
    <row r="598" spans="6:13">
      <c r="F598" s="1"/>
      <c r="G598" s="1"/>
      <c r="I598" s="1">
        <v>15.1539</v>
      </c>
      <c r="J598" s="1">
        <v>0.13123299999999999</v>
      </c>
      <c r="L598" s="1">
        <v>17.958600000000001</v>
      </c>
      <c r="M598" s="1">
        <v>0.14563899999999999</v>
      </c>
    </row>
    <row r="599" spans="6:13">
      <c r="F599" s="1"/>
      <c r="G599" s="1"/>
      <c r="I599" s="1">
        <v>15.383100000000001</v>
      </c>
      <c r="J599" s="1">
        <v>0.13062199999999999</v>
      </c>
      <c r="L599" s="1">
        <v>17.958600000000001</v>
      </c>
      <c r="M599" s="1">
        <v>0.14579300000000001</v>
      </c>
    </row>
    <row r="600" spans="6:13">
      <c r="F600" s="1"/>
      <c r="G600" s="1"/>
      <c r="I600" s="1">
        <v>15.3833</v>
      </c>
      <c r="J600" s="1">
        <v>0.130802</v>
      </c>
      <c r="L600" s="1">
        <v>18.1571</v>
      </c>
      <c r="M600" s="1">
        <v>0.144873</v>
      </c>
    </row>
    <row r="601" spans="6:13">
      <c r="F601" s="1"/>
      <c r="G601" s="1"/>
      <c r="I601" s="1">
        <v>15.612399999999999</v>
      </c>
      <c r="J601" s="1">
        <v>0.13019600000000001</v>
      </c>
      <c r="L601" s="1">
        <v>18.1572</v>
      </c>
      <c r="M601" s="1">
        <v>0.14503199999999999</v>
      </c>
    </row>
    <row r="602" spans="6:13">
      <c r="F602" s="1"/>
      <c r="G602" s="1"/>
      <c r="I602" s="1">
        <v>15.6127</v>
      </c>
      <c r="J602" s="1">
        <v>0.13037899999999999</v>
      </c>
      <c r="L602" s="1">
        <v>18.3674</v>
      </c>
      <c r="M602" s="1">
        <v>0.14412700000000001</v>
      </c>
    </row>
    <row r="603" spans="6:13">
      <c r="F603" s="1"/>
      <c r="G603" s="1"/>
      <c r="I603" s="1">
        <v>15.8535</v>
      </c>
      <c r="J603" s="1">
        <v>0.129776</v>
      </c>
      <c r="L603" s="1">
        <v>18.3674</v>
      </c>
      <c r="M603" s="1">
        <v>0.14429</v>
      </c>
    </row>
    <row r="604" spans="6:13">
      <c r="F604" s="1"/>
      <c r="G604" s="1"/>
      <c r="I604" s="1">
        <v>15.8537</v>
      </c>
      <c r="J604" s="1">
        <v>0.129963</v>
      </c>
      <c r="L604" s="1">
        <v>18.589400000000001</v>
      </c>
      <c r="M604" s="1">
        <v>0.143399</v>
      </c>
    </row>
    <row r="605" spans="6:13">
      <c r="F605" s="1"/>
      <c r="G605" s="1"/>
      <c r="I605" s="1">
        <v>16.106200000000001</v>
      </c>
      <c r="J605" s="1">
        <v>0.12936500000000001</v>
      </c>
      <c r="L605" s="1">
        <v>18.589500000000001</v>
      </c>
      <c r="M605" s="1">
        <v>0.143567</v>
      </c>
    </row>
    <row r="606" spans="6:13">
      <c r="F606" s="1"/>
      <c r="G606" s="1"/>
      <c r="I606" s="1">
        <v>16.106400000000001</v>
      </c>
      <c r="J606" s="1">
        <v>0.129556</v>
      </c>
      <c r="L606" s="1">
        <v>18.811399999999999</v>
      </c>
      <c r="M606" s="1">
        <v>0.14267199999999999</v>
      </c>
    </row>
    <row r="607" spans="6:13">
      <c r="F607" s="1"/>
      <c r="G607" s="1"/>
      <c r="I607" s="1">
        <v>16.3706</v>
      </c>
      <c r="J607" s="1">
        <v>0.12896299999999999</v>
      </c>
      <c r="L607" s="1">
        <v>18.811499999999999</v>
      </c>
      <c r="M607" s="1">
        <v>0.142844</v>
      </c>
    </row>
    <row r="608" spans="6:13">
      <c r="F608" s="1"/>
      <c r="G608" s="1"/>
      <c r="I608" s="1">
        <v>16.370899999999999</v>
      </c>
      <c r="J608" s="1">
        <v>0.129158</v>
      </c>
      <c r="L608" s="1">
        <v>19.045200000000001</v>
      </c>
      <c r="M608" s="1">
        <v>0.141961</v>
      </c>
    </row>
    <row r="609" spans="6:13">
      <c r="F609" s="1"/>
      <c r="G609" s="1"/>
      <c r="I609" s="1">
        <v>16.646699999999999</v>
      </c>
      <c r="J609" s="1">
        <v>0.12856799999999999</v>
      </c>
      <c r="L609" s="1">
        <v>19.045200000000001</v>
      </c>
      <c r="M609" s="1">
        <v>0.14213899999999999</v>
      </c>
    </row>
    <row r="610" spans="6:13">
      <c r="F610" s="1"/>
      <c r="G610" s="1"/>
      <c r="I610" s="1">
        <v>16.646999999999998</v>
      </c>
      <c r="J610" s="1">
        <v>0.12876699999999999</v>
      </c>
      <c r="L610" s="1">
        <v>19.2789</v>
      </c>
      <c r="M610" s="1">
        <v>0.14125099999999999</v>
      </c>
    </row>
    <row r="611" spans="6:13">
      <c r="F611" s="1"/>
      <c r="G611" s="1"/>
      <c r="I611" s="1">
        <v>16.9345</v>
      </c>
      <c r="J611" s="1">
        <v>0.12818099999999999</v>
      </c>
      <c r="L611" s="1">
        <v>19.279</v>
      </c>
      <c r="M611" s="1">
        <v>0.14143500000000001</v>
      </c>
    </row>
    <row r="612" spans="6:13">
      <c r="F612" s="1"/>
      <c r="G612" s="1"/>
      <c r="I612" s="1">
        <v>16.934699999999999</v>
      </c>
      <c r="J612" s="1">
        <v>0.128385</v>
      </c>
      <c r="L612" s="1">
        <v>19.5244</v>
      </c>
      <c r="M612" s="1">
        <v>0.14055799999999999</v>
      </c>
    </row>
    <row r="613" spans="6:13">
      <c r="F613" s="1"/>
      <c r="G613" s="1"/>
      <c r="I613" s="1">
        <v>17.234000000000002</v>
      </c>
      <c r="J613" s="1">
        <v>0.127802</v>
      </c>
      <c r="L613" s="1">
        <v>19.5245</v>
      </c>
      <c r="M613" s="1">
        <v>0.14074600000000001</v>
      </c>
    </row>
    <row r="614" spans="6:13">
      <c r="F614" s="1"/>
      <c r="G614" s="1"/>
      <c r="I614" s="1">
        <v>17.234200000000001</v>
      </c>
      <c r="J614" s="1">
        <v>0.12801100000000001</v>
      </c>
      <c r="L614" s="1">
        <v>19.781600000000001</v>
      </c>
      <c r="M614" s="1">
        <v>0.139879</v>
      </c>
    </row>
    <row r="615" spans="6:13">
      <c r="F615" s="1"/>
      <c r="G615" s="1"/>
      <c r="I615" s="1">
        <v>17.545100000000001</v>
      </c>
      <c r="J615" s="1">
        <v>0.12743099999999999</v>
      </c>
      <c r="L615" s="1">
        <v>19.781700000000001</v>
      </c>
      <c r="M615" s="1">
        <v>0.140074</v>
      </c>
    </row>
    <row r="616" spans="6:13">
      <c r="F616" s="1"/>
      <c r="G616" s="1"/>
      <c r="I616" s="1">
        <v>17.545300000000001</v>
      </c>
      <c r="J616" s="1">
        <v>0.12764500000000001</v>
      </c>
      <c r="L616" s="1">
        <v>20.0505</v>
      </c>
      <c r="M616" s="1">
        <v>0.13921500000000001</v>
      </c>
    </row>
    <row r="617" spans="6:13">
      <c r="F617" s="1"/>
      <c r="G617" s="1"/>
      <c r="I617" s="1">
        <v>17.8796</v>
      </c>
      <c r="J617" s="1">
        <v>0.12707099999999999</v>
      </c>
      <c r="L617" s="1">
        <v>20.050599999999999</v>
      </c>
      <c r="M617" s="1">
        <v>0.13941500000000001</v>
      </c>
    </row>
    <row r="618" spans="6:13">
      <c r="F618" s="1"/>
      <c r="G618" s="1"/>
      <c r="I618" s="1">
        <v>17.879899999999999</v>
      </c>
      <c r="J618" s="1">
        <v>0.12728999999999999</v>
      </c>
      <c r="L618" s="1">
        <v>20.319500000000001</v>
      </c>
      <c r="M618" s="1">
        <v>0.13855100000000001</v>
      </c>
    </row>
    <row r="619" spans="6:13">
      <c r="F619" s="1"/>
      <c r="G619" s="1"/>
      <c r="I619" s="1">
        <v>18.2376</v>
      </c>
      <c r="J619" s="1">
        <v>0.126722</v>
      </c>
      <c r="L619" s="1">
        <v>20.319500000000001</v>
      </c>
      <c r="M619" s="1">
        <v>0.13875799999999999</v>
      </c>
    </row>
    <row r="620" spans="6:13">
      <c r="F620" s="1"/>
      <c r="G620" s="1"/>
      <c r="I620" s="1">
        <v>18.2378</v>
      </c>
      <c r="J620" s="1">
        <v>0.126946</v>
      </c>
      <c r="L620" s="1">
        <v>20.600100000000001</v>
      </c>
      <c r="M620" s="1">
        <v>0.137901</v>
      </c>
    </row>
    <row r="621" spans="6:13">
      <c r="F621" s="1"/>
      <c r="G621" s="1"/>
      <c r="I621" s="1">
        <v>18.595400000000001</v>
      </c>
      <c r="J621" s="1">
        <v>0.12637799999999999</v>
      </c>
      <c r="L621" s="1">
        <v>20.600200000000001</v>
      </c>
      <c r="M621" s="1">
        <v>0.13811399999999999</v>
      </c>
    </row>
    <row r="622" spans="6:13">
      <c r="F622" s="1"/>
      <c r="G622" s="1"/>
      <c r="I622" s="1">
        <v>18.595600000000001</v>
      </c>
      <c r="J622" s="1">
        <v>0.126608</v>
      </c>
      <c r="L622" s="1">
        <v>20.892499999999998</v>
      </c>
      <c r="M622" s="1">
        <v>0.137264</v>
      </c>
    </row>
    <row r="623" spans="6:13">
      <c r="F623" s="1"/>
      <c r="G623" s="1"/>
      <c r="I623" s="1">
        <v>18.988299999999999</v>
      </c>
      <c r="J623" s="1">
        <v>0.12604799999999999</v>
      </c>
      <c r="L623" s="1">
        <v>20.892600000000002</v>
      </c>
      <c r="M623" s="1">
        <v>0.137485</v>
      </c>
    </row>
    <row r="624" spans="6:13">
      <c r="F624" s="1"/>
      <c r="G624" s="1"/>
      <c r="I624" s="1">
        <v>18.988499999999998</v>
      </c>
      <c r="J624" s="1">
        <v>0.12628300000000001</v>
      </c>
      <c r="L624" s="1">
        <v>21.1966</v>
      </c>
      <c r="M624" s="1">
        <v>0.13664000000000001</v>
      </c>
    </row>
    <row r="625" spans="6:13">
      <c r="F625" s="1"/>
      <c r="G625" s="1"/>
      <c r="I625" s="1">
        <v>19.404499999999999</v>
      </c>
      <c r="J625" s="1">
        <v>0.12572800000000001</v>
      </c>
      <c r="L625" s="1">
        <v>21.1966</v>
      </c>
      <c r="M625" s="1">
        <v>0.13686799999999999</v>
      </c>
    </row>
    <row r="626" spans="6:13">
      <c r="F626" s="1"/>
      <c r="G626" s="1"/>
      <c r="I626" s="1">
        <v>19.404800000000002</v>
      </c>
      <c r="J626" s="1">
        <v>0.125969</v>
      </c>
      <c r="L626" s="1">
        <v>21.5124</v>
      </c>
      <c r="M626" s="1">
        <v>0.13602800000000001</v>
      </c>
    </row>
    <row r="627" spans="6:13">
      <c r="F627" s="1"/>
      <c r="G627" s="1"/>
      <c r="I627" s="1">
        <v>19.844100000000001</v>
      </c>
      <c r="J627" s="1">
        <v>0.125419</v>
      </c>
      <c r="L627" s="1">
        <v>21.5124</v>
      </c>
      <c r="M627" s="1">
        <v>0.136263</v>
      </c>
    </row>
    <row r="628" spans="6:13">
      <c r="F628" s="1"/>
      <c r="G628" s="1"/>
      <c r="I628" s="1">
        <v>19.8444</v>
      </c>
      <c r="J628" s="1">
        <v>0.125666</v>
      </c>
      <c r="L628" s="1">
        <v>21.8399</v>
      </c>
      <c r="M628" s="1">
        <v>0.13542799999999999</v>
      </c>
    </row>
    <row r="629" spans="6:13">
      <c r="F629" s="1"/>
      <c r="G629" s="1"/>
      <c r="I629" s="1">
        <v>20.307099999999998</v>
      </c>
      <c r="J629" s="1">
        <v>0.12512200000000001</v>
      </c>
      <c r="L629" s="1">
        <v>21.84</v>
      </c>
      <c r="M629" s="1">
        <v>0.13567100000000001</v>
      </c>
    </row>
    <row r="630" spans="6:13">
      <c r="F630" s="1"/>
      <c r="G630" s="1"/>
      <c r="I630" s="1">
        <v>20.307400000000001</v>
      </c>
      <c r="J630" s="1">
        <v>0.12537400000000001</v>
      </c>
      <c r="L630" s="1">
        <v>22.190799999999999</v>
      </c>
      <c r="M630" s="1">
        <v>0.134849</v>
      </c>
    </row>
    <row r="631" spans="6:13">
      <c r="F631" s="1"/>
      <c r="G631" s="1"/>
      <c r="I631" s="1">
        <v>20.805099999999999</v>
      </c>
      <c r="J631" s="1">
        <v>0.124837</v>
      </c>
      <c r="L631" s="1">
        <v>22.190899999999999</v>
      </c>
      <c r="M631" s="1">
        <v>0.1351</v>
      </c>
    </row>
    <row r="632" spans="6:13">
      <c r="F632" s="1"/>
      <c r="G632" s="1"/>
      <c r="I632" s="1">
        <v>20.805299999999999</v>
      </c>
      <c r="J632" s="1">
        <v>0.12509600000000001</v>
      </c>
      <c r="L632" s="1">
        <v>22.541799999999999</v>
      </c>
      <c r="M632" s="1">
        <v>0.134271</v>
      </c>
    </row>
    <row r="633" spans="6:13">
      <c r="F633" s="1"/>
      <c r="G633" s="1"/>
      <c r="I633" s="1">
        <v>21.326499999999999</v>
      </c>
      <c r="J633" s="1">
        <v>0.124565</v>
      </c>
      <c r="L633" s="1">
        <v>22.541799999999999</v>
      </c>
      <c r="M633" s="1">
        <v>0.13453100000000001</v>
      </c>
    </row>
    <row r="634" spans="6:13">
      <c r="F634" s="1"/>
      <c r="G634" s="1"/>
      <c r="I634" s="1">
        <v>21.326699999999999</v>
      </c>
      <c r="J634" s="1">
        <v>0.124829</v>
      </c>
      <c r="L634" s="1">
        <v>22.9161</v>
      </c>
      <c r="M634" s="1">
        <v>0.133713</v>
      </c>
    </row>
    <row r="635" spans="6:13">
      <c r="F635" s="1"/>
      <c r="G635" s="1"/>
      <c r="I635" s="1">
        <v>21.894600000000001</v>
      </c>
      <c r="J635" s="1">
        <v>0.124308</v>
      </c>
      <c r="L635" s="1">
        <v>22.9162</v>
      </c>
      <c r="M635" s="1">
        <v>0.13398199999999999</v>
      </c>
    </row>
    <row r="636" spans="6:13">
      <c r="F636" s="1"/>
      <c r="G636" s="1"/>
      <c r="I636" s="1">
        <v>21.8949</v>
      </c>
      <c r="J636" s="1">
        <v>0.124579</v>
      </c>
      <c r="L636" s="1">
        <v>23.302199999999999</v>
      </c>
      <c r="M636" s="1">
        <v>0.13316500000000001</v>
      </c>
    </row>
    <row r="637" spans="6:13">
      <c r="F637" s="1"/>
      <c r="G637" s="1"/>
      <c r="I637" s="1">
        <v>22.509399999999999</v>
      </c>
      <c r="J637" s="1">
        <v>0.124068</v>
      </c>
      <c r="L637" s="1">
        <v>23.302299999999999</v>
      </c>
      <c r="M637" s="1">
        <v>0.13344400000000001</v>
      </c>
    </row>
    <row r="638" spans="6:13">
      <c r="F638" s="1"/>
      <c r="G638" s="1"/>
      <c r="I638" s="1">
        <v>22.509699999999999</v>
      </c>
      <c r="J638" s="1">
        <v>0.124344</v>
      </c>
      <c r="L638" s="1">
        <v>23.7117</v>
      </c>
      <c r="M638" s="1">
        <v>0.132636</v>
      </c>
    </row>
    <row r="639" spans="6:13">
      <c r="F639" s="1"/>
      <c r="G639" s="1"/>
      <c r="I639" s="1">
        <v>23.159300000000002</v>
      </c>
      <c r="J639" s="1">
        <v>0.12384199999999999</v>
      </c>
      <c r="L639" s="1">
        <v>23.7117</v>
      </c>
      <c r="M639" s="1">
        <v>0.13292399999999999</v>
      </c>
    </row>
    <row r="640" spans="6:13">
      <c r="F640" s="1"/>
      <c r="G640" s="1"/>
      <c r="I640" s="1">
        <v>23.159500000000001</v>
      </c>
      <c r="J640" s="1">
        <v>0.124125</v>
      </c>
      <c r="L640" s="1">
        <v>24.144600000000001</v>
      </c>
      <c r="M640" s="1">
        <v>0.13212399999999999</v>
      </c>
    </row>
    <row r="641" spans="6:13">
      <c r="F641" s="1"/>
      <c r="G641" s="1"/>
      <c r="I641" s="1">
        <v>23.855899999999998</v>
      </c>
      <c r="J641" s="1">
        <v>0.12363399999999999</v>
      </c>
      <c r="L641" s="1">
        <v>24.144600000000001</v>
      </c>
      <c r="M641" s="1">
        <v>0.13242300000000001</v>
      </c>
    </row>
    <row r="642" spans="6:13">
      <c r="F642" s="1"/>
      <c r="G642" s="1"/>
      <c r="I642" s="1">
        <v>23.856200000000001</v>
      </c>
      <c r="J642" s="1">
        <v>0.123922</v>
      </c>
      <c r="L642" s="1">
        <v>24.589200000000002</v>
      </c>
      <c r="M642" s="1">
        <v>0.13162099999999999</v>
      </c>
    </row>
    <row r="643" spans="6:13">
      <c r="F643" s="1"/>
      <c r="G643" s="1"/>
      <c r="I643" s="1">
        <v>24.622599999999998</v>
      </c>
      <c r="J643" s="1">
        <v>0.123447</v>
      </c>
      <c r="L643" s="1">
        <v>24.589200000000002</v>
      </c>
      <c r="M643" s="1">
        <v>0.13193099999999999</v>
      </c>
    </row>
    <row r="644" spans="6:13">
      <c r="F644" s="1"/>
      <c r="G644" s="1"/>
      <c r="I644" s="1">
        <v>24.622900000000001</v>
      </c>
      <c r="J644" s="1">
        <v>0.123741</v>
      </c>
      <c r="L644" s="1">
        <v>25.068899999999999</v>
      </c>
      <c r="M644" s="1">
        <v>0.13114100000000001</v>
      </c>
    </row>
    <row r="645" spans="6:13">
      <c r="F645" s="1"/>
      <c r="G645" s="1"/>
      <c r="I645" s="1">
        <v>25.447800000000001</v>
      </c>
      <c r="J645" s="1">
        <v>0.123281</v>
      </c>
      <c r="L645" s="1">
        <v>25.068999999999999</v>
      </c>
      <c r="M645" s="1">
        <v>0.131463</v>
      </c>
    </row>
    <row r="646" spans="6:13">
      <c r="F646" s="1"/>
      <c r="G646" s="1"/>
      <c r="I646" s="1">
        <v>25.4481</v>
      </c>
      <c r="J646" s="1">
        <v>0.12357600000000001</v>
      </c>
      <c r="L646" s="1">
        <v>25.560300000000002</v>
      </c>
      <c r="M646" s="1">
        <v>0.13067000000000001</v>
      </c>
    </row>
    <row r="647" spans="6:13">
      <c r="F647" s="1"/>
      <c r="G647" s="1"/>
      <c r="I647" s="1">
        <v>26.343</v>
      </c>
      <c r="J647" s="1">
        <v>0.123138</v>
      </c>
      <c r="L647" s="1">
        <v>25.560400000000001</v>
      </c>
      <c r="M647" s="1">
        <v>0.13100500000000001</v>
      </c>
    </row>
    <row r="648" spans="6:13">
      <c r="F648" s="1"/>
      <c r="G648" s="1"/>
      <c r="I648" s="1">
        <v>26.343299999999999</v>
      </c>
      <c r="J648" s="1">
        <v>0.12343700000000001</v>
      </c>
      <c r="L648" s="1">
        <v>26.0868</v>
      </c>
      <c r="M648" s="1">
        <v>0.130221</v>
      </c>
    </row>
    <row r="649" spans="6:13">
      <c r="F649" s="1"/>
      <c r="G649" s="1"/>
      <c r="I649" s="1">
        <v>27.3201</v>
      </c>
      <c r="J649" s="1">
        <v>0.12302100000000001</v>
      </c>
      <c r="L649" s="1">
        <v>26.0869</v>
      </c>
      <c r="M649" s="1">
        <v>0.13056899999999999</v>
      </c>
    </row>
    <row r="650" spans="6:13">
      <c r="F650" s="1"/>
      <c r="G650" s="1"/>
      <c r="I650" s="1">
        <v>27.320399999999999</v>
      </c>
      <c r="J650" s="1">
        <v>0.123321</v>
      </c>
      <c r="L650" s="1">
        <v>26.648499999999999</v>
      </c>
      <c r="M650" s="1">
        <v>0.12979299999999999</v>
      </c>
    </row>
    <row r="651" spans="6:13">
      <c r="F651" s="1"/>
      <c r="G651" s="1"/>
      <c r="I651" s="1">
        <v>28.379000000000001</v>
      </c>
      <c r="J651" s="1">
        <v>0.122931</v>
      </c>
      <c r="L651" s="1">
        <v>26.648499999999999</v>
      </c>
      <c r="M651" s="1">
        <v>0.13015499999999999</v>
      </c>
    </row>
    <row r="652" spans="6:13">
      <c r="F652" s="1"/>
      <c r="G652" s="1"/>
      <c r="I652" s="1">
        <v>28.3794</v>
      </c>
      <c r="J652" s="1">
        <v>0.123224</v>
      </c>
      <c r="L652" s="1">
        <v>27.233499999999999</v>
      </c>
      <c r="M652" s="1">
        <v>0.12937799999999999</v>
      </c>
    </row>
    <row r="653" spans="6:13">
      <c r="F653" s="1"/>
      <c r="G653" s="1"/>
      <c r="I653" s="1">
        <v>29.543199999999999</v>
      </c>
      <c r="J653" s="1">
        <v>0.122872</v>
      </c>
      <c r="L653" s="1">
        <v>27.233599999999999</v>
      </c>
      <c r="M653" s="1">
        <v>0.12975500000000001</v>
      </c>
    </row>
    <row r="654" spans="6:13">
      <c r="F654" s="1"/>
      <c r="G654" s="1"/>
      <c r="I654" s="1">
        <v>29.543500000000002</v>
      </c>
      <c r="J654" s="1">
        <v>0.123159</v>
      </c>
      <c r="L654" s="1">
        <v>27.8537</v>
      </c>
      <c r="M654" s="1">
        <v>0.12898399999999999</v>
      </c>
    </row>
    <row r="655" spans="6:13">
      <c r="F655" s="1"/>
      <c r="G655" s="1"/>
      <c r="I655" s="1">
        <v>30.8125</v>
      </c>
      <c r="J655" s="1">
        <v>0.122847</v>
      </c>
      <c r="L655" s="1">
        <v>27.8537</v>
      </c>
      <c r="M655" s="1">
        <v>0.12937599999999999</v>
      </c>
    </row>
    <row r="656" spans="6:13">
      <c r="F656" s="1"/>
      <c r="G656" s="1"/>
      <c r="I656" s="1">
        <v>30.812799999999999</v>
      </c>
      <c r="J656" s="1">
        <v>0.12311999999999999</v>
      </c>
      <c r="L656" s="1">
        <v>28.520600000000002</v>
      </c>
      <c r="M656" s="1">
        <v>0.12861300000000001</v>
      </c>
    </row>
    <row r="657" spans="6:13">
      <c r="F657" s="1"/>
      <c r="G657" s="1"/>
      <c r="I657" s="1">
        <v>32.1753</v>
      </c>
      <c r="J657" s="1">
        <v>0.122853</v>
      </c>
      <c r="L657" s="1">
        <v>28.520700000000001</v>
      </c>
      <c r="M657" s="1">
        <v>0.129023</v>
      </c>
    </row>
    <row r="658" spans="6:13">
      <c r="F658" s="1"/>
      <c r="G658" s="1"/>
      <c r="I658" s="1">
        <v>32.175600000000003</v>
      </c>
      <c r="J658" s="1">
        <v>0.12310500000000001</v>
      </c>
      <c r="L658" s="1">
        <v>29.234400000000001</v>
      </c>
      <c r="M658" s="1">
        <v>0.12826599999999999</v>
      </c>
    </row>
    <row r="659" spans="6:13">
      <c r="F659" s="1"/>
      <c r="G659" s="1"/>
      <c r="I659" s="1">
        <v>33.655099999999997</v>
      </c>
      <c r="J659" s="1">
        <v>0.122895</v>
      </c>
      <c r="L659" s="1">
        <v>29.234500000000001</v>
      </c>
      <c r="M659" s="1">
        <v>0.128694</v>
      </c>
    </row>
    <row r="660" spans="6:13">
      <c r="F660" s="1"/>
      <c r="G660" s="1"/>
      <c r="I660" s="1">
        <v>33.6554</v>
      </c>
      <c r="J660" s="1">
        <v>0.123114</v>
      </c>
      <c r="L660" s="1">
        <v>29.9833</v>
      </c>
      <c r="M660" s="1">
        <v>0.127937</v>
      </c>
    </row>
    <row r="661" spans="6:13">
      <c r="F661" s="1"/>
      <c r="G661" s="1"/>
      <c r="I661" s="1">
        <v>35.204799999999999</v>
      </c>
      <c r="J661" s="1">
        <v>0.122965</v>
      </c>
      <c r="L661" s="1">
        <v>29.9834</v>
      </c>
      <c r="M661" s="1">
        <v>0.128383</v>
      </c>
    </row>
    <row r="662" spans="6:13">
      <c r="F662" s="1"/>
      <c r="G662" s="1"/>
      <c r="I662" s="1">
        <v>35.205100000000002</v>
      </c>
      <c r="J662" s="1">
        <v>0.123159</v>
      </c>
      <c r="L662" s="1">
        <v>30.802499999999998</v>
      </c>
      <c r="M662" s="1">
        <v>0.12764</v>
      </c>
    </row>
    <row r="663" spans="6:13">
      <c r="F663" s="1"/>
      <c r="G663" s="1"/>
      <c r="I663" s="1">
        <v>36.812800000000003</v>
      </c>
      <c r="J663" s="1">
        <v>0.12306</v>
      </c>
      <c r="L663" s="1">
        <v>30.802600000000002</v>
      </c>
      <c r="M663" s="1">
        <v>0.128105</v>
      </c>
    </row>
    <row r="664" spans="6:13">
      <c r="F664" s="1"/>
      <c r="G664" s="1"/>
      <c r="I664" s="1">
        <v>36.813099999999999</v>
      </c>
      <c r="J664" s="1">
        <v>0.123211</v>
      </c>
      <c r="L664" s="1">
        <v>31.668399999999998</v>
      </c>
      <c r="M664" s="1">
        <v>0.127364</v>
      </c>
    </row>
    <row r="665" spans="6:13">
      <c r="F665" s="1"/>
      <c r="G665" s="1"/>
      <c r="I665" s="1">
        <v>38.362000000000002</v>
      </c>
      <c r="J665" s="1">
        <v>0.123157</v>
      </c>
      <c r="L665" s="1">
        <v>31.668500000000002</v>
      </c>
      <c r="M665" s="1">
        <v>0.12784899999999999</v>
      </c>
    </row>
    <row r="666" spans="6:13">
      <c r="F666" s="1"/>
      <c r="G666" s="1"/>
      <c r="I666" s="1">
        <v>38.362299999999998</v>
      </c>
      <c r="J666" s="1">
        <v>0.123281</v>
      </c>
      <c r="L666" s="1">
        <v>32.616300000000003</v>
      </c>
      <c r="M666" s="1">
        <v>0.12712200000000001</v>
      </c>
    </row>
    <row r="667" spans="6:13">
      <c r="F667" s="1"/>
      <c r="G667" s="1"/>
      <c r="I667" s="1">
        <v>39.735300000000002</v>
      </c>
      <c r="J667" s="1">
        <v>0.12323099999999999</v>
      </c>
      <c r="L667" s="1">
        <v>32.616300000000003</v>
      </c>
      <c r="M667" s="1">
        <v>0.12762799999999999</v>
      </c>
    </row>
    <row r="668" spans="6:13">
      <c r="F668" s="1"/>
      <c r="G668" s="1"/>
      <c r="I668" s="1">
        <v>39.735399999999998</v>
      </c>
      <c r="J668" s="1">
        <v>0.123361</v>
      </c>
      <c r="L668" s="1">
        <v>33.622700000000002</v>
      </c>
      <c r="M668" s="1">
        <v>0.12690399999999999</v>
      </c>
    </row>
    <row r="669" spans="6:13">
      <c r="F669" s="1"/>
      <c r="G669" s="1"/>
      <c r="I669" s="1">
        <v>40.709899999999998</v>
      </c>
      <c r="J669" s="1">
        <v>0.123236</v>
      </c>
      <c r="L669" s="1">
        <v>33.622700000000002</v>
      </c>
      <c r="M669" s="1">
        <v>0.12743299999999999</v>
      </c>
    </row>
    <row r="670" spans="6:13">
      <c r="F670" s="1"/>
      <c r="G670" s="1"/>
      <c r="I670" s="1">
        <v>40.710099999999997</v>
      </c>
      <c r="J670" s="1">
        <v>0.123395</v>
      </c>
      <c r="L670" s="1">
        <v>34.722700000000003</v>
      </c>
      <c r="M670" s="1">
        <v>0.126724</v>
      </c>
    </row>
    <row r="671" spans="6:13">
      <c r="F671" s="1"/>
      <c r="G671" s="1"/>
      <c r="I671" s="1">
        <v>40.969900000000003</v>
      </c>
      <c r="J671" s="1">
        <v>0.123113</v>
      </c>
      <c r="L671" s="1">
        <v>34.722799999999999</v>
      </c>
      <c r="M671" s="1">
        <v>0.127275</v>
      </c>
    </row>
    <row r="672" spans="6:13">
      <c r="F672" s="1"/>
      <c r="G672" s="1"/>
      <c r="I672" s="1">
        <v>40.97</v>
      </c>
      <c r="J672" s="1">
        <v>0.123331</v>
      </c>
      <c r="L672" s="1">
        <v>35.928100000000001</v>
      </c>
      <c r="M672" s="1">
        <v>0.126583</v>
      </c>
    </row>
    <row r="673" spans="6:13">
      <c r="F673" s="1"/>
      <c r="G673" s="1"/>
      <c r="I673" s="1">
        <v>40.988500000000002</v>
      </c>
      <c r="J673" s="1">
        <v>0.124001</v>
      </c>
      <c r="L673" s="1">
        <v>35.928100000000001</v>
      </c>
      <c r="M673" s="1">
        <v>0.12715799999999999</v>
      </c>
    </row>
    <row r="674" spans="6:13">
      <c r="F674" s="1"/>
      <c r="G674" s="1"/>
      <c r="I674" s="1">
        <v>40.988599999999998</v>
      </c>
      <c r="J674" s="1">
        <v>0.124288</v>
      </c>
      <c r="L674" s="1">
        <v>37.2271</v>
      </c>
      <c r="M674" s="1">
        <v>0.12647600000000001</v>
      </c>
    </row>
    <row r="675" spans="6:13">
      <c r="F675" s="1"/>
      <c r="G675" s="1"/>
      <c r="I675" s="1">
        <v>40.996400000000001</v>
      </c>
      <c r="J675" s="1">
        <v>0.12532699999999999</v>
      </c>
      <c r="L675" s="1">
        <v>37.2271</v>
      </c>
      <c r="M675" s="1">
        <v>0.12707499999999999</v>
      </c>
    </row>
    <row r="676" spans="6:13">
      <c r="F676" s="1"/>
      <c r="G676" s="1"/>
      <c r="I676" s="1">
        <v>40.996499999999997</v>
      </c>
      <c r="J676" s="1">
        <v>0.12573599999999999</v>
      </c>
      <c r="L676" s="1">
        <v>38.654899999999998</v>
      </c>
      <c r="M676" s="1">
        <v>0.126415</v>
      </c>
    </row>
    <row r="677" spans="6:13">
      <c r="F677" s="1"/>
      <c r="G677" s="1"/>
      <c r="I677" s="1">
        <v>41.001199999999997</v>
      </c>
      <c r="J677" s="1">
        <v>0.12611900000000001</v>
      </c>
      <c r="L677" s="1">
        <v>38.654899999999998</v>
      </c>
      <c r="M677" s="1">
        <v>0.12703800000000001</v>
      </c>
    </row>
    <row r="678" spans="6:13">
      <c r="F678" s="1"/>
      <c r="G678" s="1"/>
      <c r="I678" s="1">
        <v>41.001300000000001</v>
      </c>
      <c r="J678" s="1">
        <v>0.12734300000000001</v>
      </c>
      <c r="L678" s="1">
        <v>40.223100000000002</v>
      </c>
      <c r="M678" s="1">
        <v>0.12640199999999999</v>
      </c>
    </row>
    <row r="679" spans="6:13">
      <c r="F679" s="1"/>
      <c r="G679" s="1"/>
      <c r="I679" s="1">
        <v>41.003599999999999</v>
      </c>
      <c r="J679" s="1">
        <v>0.125667</v>
      </c>
      <c r="L679" s="1">
        <v>40.223199999999999</v>
      </c>
      <c r="M679" s="1">
        <v>0.12704799999999999</v>
      </c>
    </row>
    <row r="680" spans="6:13">
      <c r="F680" s="1"/>
      <c r="G680" s="1"/>
      <c r="I680" s="1">
        <v>41.004600000000003</v>
      </c>
      <c r="J680" s="1">
        <v>0.124462</v>
      </c>
      <c r="L680" s="1">
        <v>41.931800000000003</v>
      </c>
      <c r="M680" s="1">
        <v>0.12643599999999999</v>
      </c>
    </row>
    <row r="681" spans="6:13">
      <c r="F681" s="1"/>
      <c r="G681" s="1"/>
      <c r="I681" s="1">
        <v>41.0047</v>
      </c>
      <c r="J681" s="1">
        <v>0.12522800000000001</v>
      </c>
      <c r="L681" s="1">
        <v>41.931899999999999</v>
      </c>
      <c r="M681" s="1">
        <v>0.12710199999999999</v>
      </c>
    </row>
    <row r="682" spans="6:13">
      <c r="F682" s="1"/>
      <c r="G682" s="1"/>
      <c r="I682" s="1">
        <v>41.0047</v>
      </c>
      <c r="J682" s="1">
        <v>0.12382700000000001</v>
      </c>
      <c r="L682" s="1">
        <v>43.804400000000001</v>
      </c>
      <c r="M682" s="1">
        <v>0.126524</v>
      </c>
    </row>
    <row r="683" spans="6:13">
      <c r="F683" s="1"/>
      <c r="G683" s="1"/>
      <c r="I683" s="1">
        <v>41.004899999999999</v>
      </c>
      <c r="J683" s="1">
        <v>0.12378500000000001</v>
      </c>
      <c r="L683" s="1">
        <v>43.804499999999997</v>
      </c>
      <c r="M683" s="1">
        <v>0.12720600000000001</v>
      </c>
    </row>
    <row r="684" spans="6:13">
      <c r="F684" s="1"/>
      <c r="G684" s="1"/>
      <c r="I684" s="1">
        <v>41.005000000000003</v>
      </c>
      <c r="J684" s="1">
        <v>0.124084</v>
      </c>
      <c r="L684" s="1">
        <v>45.852600000000002</v>
      </c>
      <c r="M684" s="1">
        <v>0.126668</v>
      </c>
    </row>
    <row r="685" spans="6:13">
      <c r="F685" s="1"/>
      <c r="G685" s="1"/>
      <c r="I685" s="1">
        <v>41.005099999999999</v>
      </c>
      <c r="J685" s="1">
        <v>0.124126</v>
      </c>
      <c r="L685" s="1"/>
      <c r="M685" s="1"/>
    </row>
    <row r="686" spans="6:13">
      <c r="F686" s="1"/>
      <c r="G686" s="1"/>
      <c r="I686" s="1">
        <v>41.005099999999999</v>
      </c>
      <c r="J686" s="1">
        <v>0.12625900000000001</v>
      </c>
      <c r="L686" s="1"/>
      <c r="M686" s="1"/>
    </row>
    <row r="687" spans="6:13">
      <c r="F687" s="1"/>
      <c r="G687" s="1"/>
      <c r="I687" s="1">
        <v>41.005099999999999</v>
      </c>
      <c r="J687" s="1">
        <v>0.125968</v>
      </c>
      <c r="L687" s="1"/>
      <c r="M687" s="1"/>
    </row>
    <row r="688" spans="6:13">
      <c r="F688" s="1"/>
      <c r="G688" s="1"/>
      <c r="I688" s="1">
        <v>41.005200000000002</v>
      </c>
      <c r="J688" s="1">
        <v>0.12553700000000001</v>
      </c>
      <c r="L688" s="1"/>
      <c r="M688" s="1"/>
    </row>
    <row r="689" spans="6:13">
      <c r="F689" s="1"/>
      <c r="G689" s="1"/>
      <c r="I689" s="1">
        <v>41.005200000000002</v>
      </c>
      <c r="J689" s="1">
        <v>0.123865</v>
      </c>
      <c r="L689" s="1"/>
      <c r="M689" s="1"/>
    </row>
    <row r="690" spans="6:13">
      <c r="F690" s="1"/>
      <c r="G690" s="1"/>
      <c r="I690" s="1">
        <v>41.005299999999998</v>
      </c>
      <c r="J690" s="1">
        <v>0.120819</v>
      </c>
      <c r="L690" s="1"/>
      <c r="M690" s="1"/>
    </row>
    <row r="691" spans="6:13">
      <c r="F691" s="1"/>
      <c r="G691" s="1"/>
      <c r="I691" s="1">
        <v>41.005499999999998</v>
      </c>
      <c r="J691" s="1">
        <v>0.11737400000000001</v>
      </c>
      <c r="L691" s="1"/>
      <c r="M691" s="1"/>
    </row>
    <row r="692" spans="6:13">
      <c r="F692" s="1"/>
      <c r="G692" s="1"/>
      <c r="I692" s="1">
        <v>41.005699999999997</v>
      </c>
      <c r="J692" s="1">
        <v>0.11369799999999999</v>
      </c>
      <c r="L692" s="1"/>
      <c r="M692" s="1"/>
    </row>
    <row r="693" spans="6:13">
      <c r="F693" s="1"/>
      <c r="G693" s="1"/>
      <c r="I693" s="1">
        <v>41.006</v>
      </c>
      <c r="J693" s="1">
        <v>0.116661</v>
      </c>
      <c r="L693" s="1"/>
      <c r="M693" s="1"/>
    </row>
    <row r="694" spans="6:13">
      <c r="F694" s="1"/>
      <c r="G694" s="1"/>
      <c r="I694" s="1">
        <v>41.015099999999997</v>
      </c>
      <c r="J694" s="1">
        <v>0.122682</v>
      </c>
      <c r="L694" s="1"/>
      <c r="M694" s="1"/>
    </row>
    <row r="695" spans="6:13">
      <c r="F695" s="1"/>
      <c r="G695" s="1"/>
      <c r="I695" s="1">
        <v>41.027099999999997</v>
      </c>
      <c r="J695" s="1">
        <v>0.122113</v>
      </c>
      <c r="L695" s="1"/>
      <c r="M695" s="1"/>
    </row>
    <row r="696" spans="6:13">
      <c r="F696" s="1"/>
      <c r="G696" s="1"/>
      <c r="I696" s="1">
        <v>41.0336</v>
      </c>
      <c r="J696" s="1">
        <v>0.123797</v>
      </c>
      <c r="L696" s="1"/>
      <c r="M696" s="1"/>
    </row>
    <row r="697" spans="6:13">
      <c r="F697" s="1"/>
      <c r="G697" s="1"/>
      <c r="I697" s="1">
        <v>41.040900000000001</v>
      </c>
      <c r="J697" s="1">
        <v>0.12413399999999999</v>
      </c>
      <c r="L697" s="1"/>
      <c r="M697" s="1"/>
    </row>
    <row r="698" spans="6:13">
      <c r="F698" s="1"/>
      <c r="G698" s="1"/>
      <c r="I698" s="1">
        <v>41.040900000000001</v>
      </c>
      <c r="J698" s="1">
        <v>0.125695</v>
      </c>
      <c r="L698" s="1"/>
      <c r="M698" s="1"/>
    </row>
    <row r="699" spans="6:13">
      <c r="F699" s="1"/>
      <c r="G699" s="1"/>
      <c r="I699" s="1">
        <v>41.057899999999997</v>
      </c>
      <c r="J699" s="1">
        <v>0.12427199999999999</v>
      </c>
      <c r="L699" s="1"/>
      <c r="M699" s="1"/>
    </row>
    <row r="700" spans="6:13">
      <c r="F700" s="1"/>
      <c r="G700" s="1"/>
      <c r="I700" s="1">
        <v>41.057899999999997</v>
      </c>
      <c r="J700" s="1">
        <v>0.12581600000000001</v>
      </c>
      <c r="L700" s="1"/>
      <c r="M700" s="1"/>
    </row>
    <row r="701" spans="6:13">
      <c r="F701" s="1"/>
      <c r="G701" s="1"/>
      <c r="I701" s="1">
        <v>41.075600000000001</v>
      </c>
      <c r="J701" s="1">
        <v>0.12427100000000001</v>
      </c>
      <c r="L701" s="1"/>
      <c r="M701" s="1"/>
    </row>
    <row r="702" spans="6:13">
      <c r="F702" s="1"/>
      <c r="G702" s="1"/>
      <c r="I702" s="1">
        <v>41.075699999999998</v>
      </c>
      <c r="J702" s="1">
        <v>0.124289</v>
      </c>
      <c r="L702" s="1"/>
      <c r="M702" s="1"/>
    </row>
    <row r="703" spans="6:13">
      <c r="F703" s="1"/>
      <c r="G703" s="1"/>
      <c r="I703" s="1">
        <v>41.075699999999998</v>
      </c>
      <c r="J703" s="1">
        <v>0.12617</v>
      </c>
      <c r="L703" s="1"/>
      <c r="M703" s="1"/>
    </row>
    <row r="704" spans="6:13">
      <c r="F704" s="1"/>
      <c r="G704" s="1"/>
      <c r="I704" s="1">
        <v>41.100999999999999</v>
      </c>
      <c r="J704" s="1">
        <v>0.12259100000000001</v>
      </c>
      <c r="L704" s="1"/>
      <c r="M704" s="1"/>
    </row>
    <row r="705" spans="6:13">
      <c r="F705" s="1"/>
      <c r="G705" s="1"/>
      <c r="I705" s="1">
        <v>41.1126</v>
      </c>
      <c r="J705" s="1">
        <v>0.121888</v>
      </c>
      <c r="L705" s="1"/>
      <c r="M705" s="1"/>
    </row>
    <row r="706" spans="6:13">
      <c r="F706" s="1"/>
      <c r="G706" s="1"/>
      <c r="I706" s="1">
        <v>41.096299999999999</v>
      </c>
      <c r="J706" s="1">
        <v>0.11891</v>
      </c>
      <c r="L706" s="1"/>
      <c r="M706" s="1"/>
    </row>
    <row r="707" spans="6:13">
      <c r="F707" s="1"/>
      <c r="G707" s="1"/>
      <c r="I707" s="1">
        <v>41.131100000000004</v>
      </c>
      <c r="J707" s="1">
        <v>0.120184</v>
      </c>
      <c r="L707" s="1"/>
      <c r="M707" s="1"/>
    </row>
    <row r="708" spans="6:13">
      <c r="F708" s="1"/>
      <c r="G708" s="1"/>
      <c r="I708" s="1">
        <v>41.1312</v>
      </c>
      <c r="J708" s="1">
        <v>0.120508</v>
      </c>
      <c r="L708" s="1"/>
      <c r="M708" s="1"/>
    </row>
    <row r="709" spans="6:13">
      <c r="F709" s="1"/>
      <c r="G709" s="1"/>
      <c r="I709" s="1">
        <v>41.1631</v>
      </c>
      <c r="J709" s="1">
        <v>0.11740299999999999</v>
      </c>
      <c r="L709" s="1"/>
      <c r="M709" s="1"/>
    </row>
    <row r="710" spans="6:13">
      <c r="F710" s="1"/>
      <c r="G710" s="1"/>
      <c r="I710" s="1">
        <v>41.162700000000001</v>
      </c>
      <c r="J710" s="1">
        <v>0.12028999999999999</v>
      </c>
      <c r="L710" s="1"/>
      <c r="M710" s="1"/>
    </row>
    <row r="711" spans="6:13">
      <c r="F711" s="1"/>
      <c r="G711" s="1"/>
      <c r="I711" s="1">
        <v>51.172899999999998</v>
      </c>
      <c r="J711" s="1">
        <v>0.111499</v>
      </c>
      <c r="L711" s="1"/>
      <c r="M711" s="1"/>
    </row>
    <row r="712" spans="6:13">
      <c r="F712" s="1"/>
      <c r="G712" s="1"/>
      <c r="I712" s="1">
        <v>52.238900000000001</v>
      </c>
      <c r="J712" s="1">
        <v>0.111497</v>
      </c>
      <c r="L712" s="1"/>
      <c r="M712" s="1"/>
    </row>
    <row r="713" spans="6:13">
      <c r="F713" s="1"/>
      <c r="G713" s="1"/>
      <c r="I713" s="1">
        <v>62.245600000000003</v>
      </c>
      <c r="J713" s="1">
        <v>0.111578</v>
      </c>
      <c r="L713" s="1"/>
      <c r="M713" s="1"/>
    </row>
    <row r="714" spans="6:13">
      <c r="F714" s="1"/>
      <c r="G714" s="1"/>
      <c r="I714" s="1">
        <v>72.246600000000001</v>
      </c>
      <c r="J714" s="1">
        <v>0.111774</v>
      </c>
      <c r="L714" s="1"/>
      <c r="M714" s="1"/>
    </row>
    <row r="715" spans="6:13">
      <c r="F715" s="1"/>
      <c r="G715" s="1"/>
      <c r="I715" s="1">
        <v>82.25</v>
      </c>
      <c r="J715" s="1">
        <v>0.11201999999999999</v>
      </c>
      <c r="L715" s="1"/>
      <c r="M715" s="1"/>
    </row>
    <row r="716" spans="6:13">
      <c r="F716" s="1"/>
      <c r="G716" s="1"/>
      <c r="I716" s="1">
        <v>89.606099999999998</v>
      </c>
      <c r="J716" s="1">
        <v>0.112218</v>
      </c>
      <c r="L716" s="1"/>
      <c r="M716" s="1"/>
    </row>
    <row r="717" spans="6:13">
      <c r="F717" s="1"/>
      <c r="G717" s="1"/>
      <c r="L717" s="1"/>
      <c r="M717" s="1"/>
    </row>
    <row r="718" spans="6:13">
      <c r="F718" s="1"/>
      <c r="G718" s="1"/>
      <c r="L718" s="1"/>
      <c r="M718" s="1"/>
    </row>
    <row r="719" spans="6:13">
      <c r="F719" s="1"/>
      <c r="G719" s="1"/>
      <c r="L719" s="1"/>
      <c r="M719" s="1"/>
    </row>
    <row r="720" spans="6:13">
      <c r="F720" s="1"/>
      <c r="G720" s="1"/>
      <c r="L720" s="1"/>
      <c r="M720" s="1"/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Charts</vt:lpstr>
      </vt:variant>
      <vt:variant>
        <vt:i4>2</vt:i4>
      </vt:variant>
    </vt:vector>
  </HeadingPairs>
  <TitlesOfParts>
    <vt:vector size="4" baseType="lpstr">
      <vt:lpstr>Sheet1</vt:lpstr>
      <vt:lpstr>Sheet2</vt:lpstr>
      <vt:lpstr>Chart1</vt:lpstr>
      <vt:lpstr>Chart2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 Z</dc:creator>
  <cp:lastModifiedBy>X Z</cp:lastModifiedBy>
  <dcterms:created xsi:type="dcterms:W3CDTF">2022-09-16T08:27:51Z</dcterms:created>
  <dcterms:modified xsi:type="dcterms:W3CDTF">2023-04-29T10:09:11Z</dcterms:modified>
</cp:coreProperties>
</file>