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5DBD6210-42C6-4E6B-AA7E-63D8BE174116}" xr6:coauthVersionLast="47" xr6:coauthVersionMax="47" xr10:uidLastSave="{00000000-0000-0000-0000-000000000000}"/>
  <bookViews>
    <workbookView xWindow="-110" yWindow="-110" windowWidth="19420" windowHeight="11620" activeTab="2" xr2:uid="{00000000-000D-0000-FFFF-FFFF00000000}"/>
  </bookViews>
  <sheets>
    <sheet name="Chart2" sheetId="4" r:id="rId1"/>
    <sheet name="Sheet2" sheetId="3" r:id="rId2"/>
    <sheet name="Chart3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42" i="3" l="1"/>
  <c r="AL442" i="3"/>
  <c r="AK443" i="3"/>
  <c r="AL443" i="3"/>
  <c r="AK444" i="3"/>
  <c r="AL444" i="3"/>
  <c r="AK445" i="3"/>
  <c r="AL445" i="3"/>
  <c r="AK446" i="3"/>
  <c r="AL446" i="3"/>
  <c r="AK447" i="3"/>
  <c r="AL447" i="3"/>
  <c r="AK448" i="3"/>
  <c r="AL448" i="3"/>
  <c r="AK449" i="3"/>
  <c r="AL449" i="3"/>
  <c r="AK450" i="3"/>
  <c r="AL450" i="3"/>
  <c r="AK451" i="3"/>
  <c r="AL451" i="3"/>
  <c r="AK452" i="3"/>
  <c r="AL452" i="3"/>
  <c r="AK453" i="3"/>
  <c r="AL453" i="3"/>
  <c r="AK454" i="3"/>
  <c r="AL454" i="3"/>
  <c r="AK455" i="3"/>
  <c r="AL455" i="3"/>
  <c r="AK456" i="3"/>
  <c r="AL456" i="3"/>
  <c r="AK457" i="3"/>
  <c r="AL457" i="3"/>
  <c r="AK458" i="3"/>
  <c r="AL458" i="3"/>
  <c r="AK459" i="3"/>
  <c r="AL459" i="3"/>
  <c r="AK460" i="3"/>
  <c r="AL460" i="3"/>
  <c r="AK461" i="3"/>
  <c r="AL461" i="3"/>
  <c r="AK462" i="3"/>
  <c r="AL462" i="3"/>
  <c r="AK463" i="3"/>
  <c r="AL463" i="3"/>
  <c r="AK464" i="3"/>
  <c r="AL464" i="3"/>
  <c r="AK465" i="3"/>
  <c r="AL465" i="3"/>
  <c r="AK466" i="3"/>
  <c r="AL466" i="3"/>
  <c r="AK467" i="3"/>
  <c r="AL467" i="3"/>
  <c r="AK468" i="3"/>
  <c r="AL468" i="3"/>
  <c r="AK469" i="3"/>
  <c r="AL469" i="3"/>
  <c r="AK470" i="3"/>
  <c r="AL470" i="3"/>
  <c r="AK471" i="3"/>
  <c r="AL471" i="3"/>
  <c r="AK472" i="3"/>
  <c r="AL472" i="3"/>
  <c r="AK473" i="3"/>
  <c r="AL473" i="3"/>
  <c r="AK474" i="3"/>
  <c r="AL474" i="3"/>
  <c r="AK475" i="3"/>
  <c r="AL475" i="3"/>
  <c r="AK476" i="3"/>
  <c r="AL476" i="3"/>
  <c r="AK477" i="3"/>
  <c r="AL477" i="3"/>
  <c r="AK478" i="3"/>
  <c r="AL478" i="3"/>
  <c r="AK479" i="3"/>
  <c r="AL479" i="3"/>
  <c r="AK480" i="3"/>
  <c r="AL480" i="3"/>
  <c r="AK481" i="3"/>
  <c r="AL481" i="3"/>
  <c r="AK482" i="3"/>
  <c r="AL482" i="3"/>
  <c r="AK483" i="3"/>
  <c r="AL483" i="3"/>
  <c r="AK484" i="3"/>
  <c r="AL484" i="3"/>
  <c r="AK485" i="3"/>
  <c r="AL485" i="3"/>
  <c r="AK486" i="3"/>
  <c r="AL486" i="3"/>
  <c r="AK487" i="3"/>
  <c r="AL487" i="3"/>
  <c r="AK488" i="3"/>
  <c r="AL488" i="3"/>
  <c r="AK489" i="3"/>
  <c r="AL489" i="3"/>
  <c r="AK490" i="3"/>
  <c r="AL490" i="3"/>
  <c r="AK491" i="3"/>
  <c r="AL491" i="3"/>
  <c r="AK492" i="3"/>
  <c r="AL492" i="3"/>
  <c r="AK493" i="3"/>
  <c r="AL493" i="3"/>
  <c r="AK494" i="3"/>
  <c r="AL494" i="3"/>
  <c r="AK495" i="3"/>
  <c r="AL495" i="3"/>
  <c r="AK496" i="3"/>
  <c r="AL496" i="3"/>
  <c r="AK497" i="3"/>
  <c r="AL497" i="3"/>
  <c r="AK498" i="3"/>
  <c r="AL498" i="3"/>
  <c r="AK499" i="3"/>
  <c r="AL499" i="3"/>
  <c r="AK500" i="3"/>
  <c r="AL500" i="3"/>
  <c r="AK501" i="3"/>
  <c r="AL501" i="3"/>
  <c r="AK502" i="3"/>
  <c r="AL502" i="3"/>
  <c r="AK503" i="3"/>
  <c r="AL503" i="3"/>
  <c r="AK504" i="3"/>
  <c r="AL504" i="3"/>
  <c r="AK505" i="3"/>
  <c r="AL505" i="3"/>
  <c r="AK506" i="3"/>
  <c r="AL506" i="3"/>
  <c r="AK507" i="3"/>
  <c r="AL507" i="3"/>
  <c r="AK508" i="3"/>
  <c r="AL508" i="3"/>
  <c r="AK509" i="3"/>
  <c r="AL509" i="3"/>
  <c r="AK510" i="3"/>
  <c r="AL510" i="3"/>
  <c r="AK511" i="3"/>
  <c r="AL511" i="3"/>
  <c r="AK512" i="3"/>
  <c r="AL512" i="3"/>
  <c r="AK513" i="3"/>
  <c r="AL513" i="3"/>
  <c r="AK514" i="3"/>
  <c r="AL514" i="3"/>
  <c r="AK515" i="3"/>
  <c r="AL515" i="3"/>
  <c r="AK516" i="3"/>
  <c r="AL516" i="3"/>
  <c r="AK517" i="3"/>
  <c r="AL517" i="3"/>
  <c r="AK518" i="3"/>
  <c r="AL518" i="3"/>
  <c r="AK519" i="3"/>
  <c r="AL519" i="3"/>
  <c r="AK520" i="3"/>
  <c r="AL520" i="3"/>
  <c r="AK521" i="3"/>
  <c r="AL521" i="3"/>
  <c r="AK522" i="3"/>
  <c r="AL522" i="3"/>
  <c r="AK523" i="3"/>
  <c r="AL523" i="3"/>
  <c r="AK524" i="3"/>
  <c r="AL524" i="3"/>
  <c r="AK525" i="3"/>
  <c r="AL525" i="3"/>
  <c r="AK526" i="3"/>
  <c r="AL526" i="3"/>
  <c r="AK527" i="3"/>
  <c r="AL527" i="3"/>
  <c r="AK528" i="3"/>
  <c r="AL528" i="3"/>
  <c r="AK529" i="3"/>
  <c r="AL529" i="3"/>
  <c r="AK530" i="3"/>
  <c r="AL530" i="3"/>
  <c r="AK531" i="3"/>
  <c r="AL531" i="3"/>
  <c r="AK532" i="3"/>
  <c r="AL532" i="3"/>
  <c r="AK533" i="3"/>
  <c r="AL533" i="3"/>
  <c r="AK534" i="3"/>
  <c r="AL534" i="3"/>
  <c r="AT3" i="3"/>
  <c r="AU3" i="3"/>
  <c r="AT4" i="3"/>
  <c r="AU4" i="3"/>
  <c r="AT5" i="3"/>
  <c r="AU5" i="3"/>
  <c r="AT6" i="3"/>
  <c r="AU6" i="3"/>
  <c r="AT7" i="3"/>
  <c r="AU7" i="3"/>
  <c r="AT8" i="3"/>
  <c r="AU8" i="3"/>
  <c r="AT9" i="3"/>
  <c r="AU9" i="3"/>
  <c r="AT10" i="3"/>
  <c r="AU10" i="3"/>
  <c r="AT11" i="3"/>
  <c r="AU11" i="3"/>
  <c r="AT12" i="3"/>
  <c r="AU12" i="3"/>
  <c r="AT13" i="3"/>
  <c r="AU13" i="3"/>
  <c r="AT14" i="3"/>
  <c r="AU14" i="3"/>
  <c r="AT15" i="3"/>
  <c r="AU15" i="3"/>
  <c r="AT16" i="3"/>
  <c r="AU16" i="3"/>
  <c r="AT17" i="3"/>
  <c r="AU17" i="3"/>
  <c r="AT18" i="3"/>
  <c r="AU18" i="3"/>
  <c r="AT19" i="3"/>
  <c r="AU19" i="3"/>
  <c r="AT20" i="3"/>
  <c r="AU20" i="3"/>
  <c r="AT21" i="3"/>
  <c r="AU21" i="3"/>
  <c r="AT22" i="3"/>
  <c r="AU22" i="3"/>
  <c r="AT23" i="3"/>
  <c r="AU23" i="3"/>
  <c r="AT24" i="3"/>
  <c r="AU24" i="3"/>
  <c r="AT25" i="3"/>
  <c r="AU25" i="3"/>
  <c r="AT26" i="3"/>
  <c r="AU26" i="3"/>
  <c r="AT27" i="3"/>
  <c r="AU27" i="3"/>
  <c r="AT28" i="3"/>
  <c r="AU28" i="3"/>
  <c r="AT29" i="3"/>
  <c r="AU29" i="3"/>
  <c r="AT30" i="3"/>
  <c r="AU30" i="3"/>
  <c r="AT31" i="3"/>
  <c r="AU31" i="3"/>
  <c r="AT32" i="3"/>
  <c r="AU32" i="3"/>
  <c r="AT33" i="3"/>
  <c r="AU33" i="3"/>
  <c r="AT34" i="3"/>
  <c r="AU34" i="3"/>
  <c r="AT35" i="3"/>
  <c r="AU35" i="3"/>
  <c r="AT36" i="3"/>
  <c r="AU36" i="3"/>
  <c r="AT37" i="3"/>
  <c r="AU37" i="3"/>
  <c r="AT38" i="3"/>
  <c r="AU38" i="3"/>
  <c r="AT39" i="3"/>
  <c r="AU39" i="3"/>
  <c r="AT40" i="3"/>
  <c r="AU40" i="3"/>
  <c r="AT41" i="3"/>
  <c r="AU41" i="3"/>
  <c r="AT42" i="3"/>
  <c r="AU42" i="3"/>
  <c r="AT43" i="3"/>
  <c r="AU43" i="3"/>
  <c r="AT44" i="3"/>
  <c r="AU44" i="3"/>
  <c r="AT45" i="3"/>
  <c r="AU45" i="3"/>
  <c r="AT46" i="3"/>
  <c r="AU46" i="3"/>
  <c r="AT47" i="3"/>
  <c r="AU47" i="3"/>
  <c r="AT48" i="3"/>
  <c r="AU48" i="3"/>
  <c r="AT49" i="3"/>
  <c r="AU49" i="3"/>
  <c r="AT50" i="3"/>
  <c r="AU50" i="3"/>
  <c r="AT51" i="3"/>
  <c r="AU51" i="3"/>
  <c r="AT52" i="3"/>
  <c r="AU52" i="3"/>
  <c r="AT53" i="3"/>
  <c r="AU53" i="3"/>
  <c r="AT54" i="3"/>
  <c r="AU54" i="3"/>
  <c r="AT55" i="3"/>
  <c r="AU55" i="3"/>
  <c r="AT56" i="3"/>
  <c r="AU56" i="3"/>
  <c r="AT57" i="3"/>
  <c r="AU57" i="3"/>
  <c r="AT58" i="3"/>
  <c r="AU58" i="3"/>
  <c r="AT59" i="3"/>
  <c r="AU59" i="3"/>
  <c r="AT60" i="3"/>
  <c r="AU60" i="3"/>
  <c r="AT61" i="3"/>
  <c r="AU61" i="3"/>
  <c r="AT62" i="3"/>
  <c r="AU62" i="3"/>
  <c r="AT63" i="3"/>
  <c r="AU63" i="3"/>
  <c r="AT64" i="3"/>
  <c r="AU64" i="3"/>
  <c r="AT65" i="3"/>
  <c r="AU65" i="3"/>
  <c r="AT66" i="3"/>
  <c r="AU66" i="3"/>
  <c r="AT67" i="3"/>
  <c r="AU67" i="3"/>
  <c r="AT68" i="3"/>
  <c r="AU68" i="3"/>
  <c r="AT69" i="3"/>
  <c r="AU69" i="3"/>
  <c r="AT70" i="3"/>
  <c r="AU70" i="3"/>
  <c r="AT71" i="3"/>
  <c r="AU71" i="3"/>
  <c r="AT72" i="3"/>
  <c r="AU72" i="3"/>
  <c r="AT73" i="3"/>
  <c r="AU73" i="3"/>
  <c r="AT74" i="3"/>
  <c r="AU74" i="3"/>
  <c r="AT75" i="3"/>
  <c r="AU75" i="3"/>
  <c r="AT76" i="3"/>
  <c r="AU76" i="3"/>
  <c r="AT77" i="3"/>
  <c r="AU77" i="3"/>
  <c r="AT78" i="3"/>
  <c r="AU78" i="3"/>
  <c r="AT79" i="3"/>
  <c r="AU79" i="3"/>
  <c r="AT80" i="3"/>
  <c r="AU80" i="3"/>
  <c r="AT81" i="3"/>
  <c r="AU81" i="3"/>
  <c r="AT82" i="3"/>
  <c r="AU82" i="3"/>
  <c r="AT83" i="3"/>
  <c r="AU83" i="3"/>
  <c r="AT84" i="3"/>
  <c r="AU84" i="3"/>
  <c r="AT85" i="3"/>
  <c r="AU85" i="3"/>
  <c r="AT86" i="3"/>
  <c r="AU86" i="3"/>
  <c r="AT87" i="3"/>
  <c r="AU87" i="3"/>
  <c r="AT88" i="3"/>
  <c r="AU88" i="3"/>
  <c r="AT89" i="3"/>
  <c r="AU89" i="3"/>
  <c r="AT90" i="3"/>
  <c r="AU90" i="3"/>
  <c r="AT91" i="3"/>
  <c r="AU91" i="3"/>
  <c r="AT92" i="3"/>
  <c r="AU92" i="3"/>
  <c r="AT93" i="3"/>
  <c r="AU93" i="3"/>
  <c r="AT94" i="3"/>
  <c r="AU94" i="3"/>
  <c r="AT95" i="3"/>
  <c r="AU95" i="3"/>
  <c r="AT96" i="3"/>
  <c r="AU96" i="3"/>
  <c r="AT97" i="3"/>
  <c r="AU97" i="3"/>
  <c r="AT98" i="3"/>
  <c r="AU98" i="3"/>
  <c r="AT99" i="3"/>
  <c r="AU99" i="3"/>
  <c r="AT100" i="3"/>
  <c r="AU100" i="3"/>
  <c r="AT101" i="3"/>
  <c r="AU101" i="3"/>
  <c r="AT102" i="3"/>
  <c r="AU102" i="3"/>
  <c r="AT103" i="3"/>
  <c r="AU103" i="3"/>
  <c r="AT104" i="3"/>
  <c r="AU104" i="3"/>
  <c r="AT105" i="3"/>
  <c r="AU105" i="3"/>
  <c r="AT106" i="3"/>
  <c r="AU106" i="3"/>
  <c r="AT107" i="3"/>
  <c r="AU107" i="3"/>
  <c r="AT108" i="3"/>
  <c r="AU108" i="3"/>
  <c r="AT109" i="3"/>
  <c r="AU109" i="3"/>
  <c r="AT110" i="3"/>
  <c r="AU110" i="3"/>
  <c r="AT111" i="3"/>
  <c r="AU111" i="3"/>
  <c r="AT112" i="3"/>
  <c r="AU112" i="3"/>
  <c r="AT113" i="3"/>
  <c r="AU113" i="3"/>
  <c r="AT114" i="3"/>
  <c r="AU114" i="3"/>
  <c r="AT115" i="3"/>
  <c r="AU115" i="3"/>
  <c r="AT116" i="3"/>
  <c r="AU116" i="3"/>
  <c r="AT117" i="3"/>
  <c r="AU117" i="3"/>
  <c r="AT118" i="3"/>
  <c r="AU118" i="3"/>
  <c r="AT119" i="3"/>
  <c r="AU119" i="3"/>
  <c r="AT120" i="3"/>
  <c r="AU120" i="3"/>
  <c r="AT121" i="3"/>
  <c r="AU121" i="3"/>
  <c r="AT122" i="3"/>
  <c r="AU122" i="3"/>
  <c r="AT123" i="3"/>
  <c r="AU123" i="3"/>
  <c r="AT124" i="3"/>
  <c r="AU124" i="3"/>
  <c r="AT125" i="3"/>
  <c r="AU125" i="3"/>
  <c r="AT126" i="3"/>
  <c r="AU126" i="3"/>
  <c r="AT127" i="3"/>
  <c r="AU127" i="3"/>
  <c r="AT128" i="3"/>
  <c r="AU128" i="3"/>
  <c r="AT129" i="3"/>
  <c r="AU129" i="3"/>
  <c r="AT130" i="3"/>
  <c r="AU130" i="3"/>
  <c r="AT131" i="3"/>
  <c r="AU131" i="3"/>
  <c r="AT132" i="3"/>
  <c r="AU132" i="3"/>
  <c r="AT133" i="3"/>
  <c r="AU133" i="3"/>
  <c r="AT134" i="3"/>
  <c r="AU134" i="3"/>
  <c r="AT135" i="3"/>
  <c r="AU135" i="3"/>
  <c r="AT136" i="3"/>
  <c r="AU136" i="3"/>
  <c r="AT137" i="3"/>
  <c r="AU137" i="3"/>
  <c r="AT138" i="3"/>
  <c r="AU138" i="3"/>
  <c r="AT139" i="3"/>
  <c r="AU139" i="3"/>
  <c r="AT140" i="3"/>
  <c r="AU140" i="3"/>
  <c r="AT141" i="3"/>
  <c r="AU141" i="3"/>
  <c r="AT142" i="3"/>
  <c r="AU142" i="3"/>
  <c r="AT143" i="3"/>
  <c r="AU143" i="3"/>
  <c r="AT144" i="3"/>
  <c r="AU144" i="3"/>
  <c r="AT145" i="3"/>
  <c r="AU145" i="3"/>
  <c r="AT146" i="3"/>
  <c r="AU146" i="3"/>
  <c r="AT147" i="3"/>
  <c r="AU147" i="3"/>
  <c r="AT148" i="3"/>
  <c r="AU148" i="3"/>
  <c r="AT149" i="3"/>
  <c r="AU149" i="3"/>
  <c r="AT150" i="3"/>
  <c r="AU150" i="3"/>
  <c r="AT151" i="3"/>
  <c r="AU151" i="3"/>
  <c r="AT152" i="3"/>
  <c r="AU152" i="3"/>
  <c r="AT153" i="3"/>
  <c r="AU153" i="3"/>
  <c r="AT154" i="3"/>
  <c r="AU154" i="3"/>
  <c r="AT155" i="3"/>
  <c r="AU155" i="3"/>
  <c r="AT156" i="3"/>
  <c r="AU156" i="3"/>
  <c r="AT157" i="3"/>
  <c r="AU157" i="3"/>
  <c r="AT158" i="3"/>
  <c r="AU158" i="3"/>
  <c r="AT159" i="3"/>
  <c r="AU159" i="3"/>
  <c r="AT160" i="3"/>
  <c r="AU160" i="3"/>
  <c r="AT161" i="3"/>
  <c r="AU161" i="3"/>
  <c r="AT162" i="3"/>
  <c r="AU162" i="3"/>
  <c r="AT163" i="3"/>
  <c r="AU163" i="3"/>
  <c r="AT164" i="3"/>
  <c r="AU164" i="3"/>
  <c r="AT165" i="3"/>
  <c r="AU165" i="3"/>
  <c r="AT166" i="3"/>
  <c r="AU166" i="3"/>
  <c r="AT167" i="3"/>
  <c r="AU167" i="3"/>
  <c r="AT168" i="3"/>
  <c r="AU168" i="3"/>
  <c r="AT169" i="3"/>
  <c r="AU169" i="3"/>
  <c r="AT170" i="3"/>
  <c r="AU170" i="3"/>
  <c r="AT171" i="3"/>
  <c r="AU171" i="3"/>
  <c r="AT172" i="3"/>
  <c r="AU172" i="3"/>
  <c r="AT173" i="3"/>
  <c r="AU173" i="3"/>
  <c r="AT174" i="3"/>
  <c r="AU174" i="3"/>
  <c r="AT175" i="3"/>
  <c r="AU175" i="3"/>
  <c r="AT176" i="3"/>
  <c r="AU176" i="3"/>
  <c r="AT177" i="3"/>
  <c r="AU177" i="3"/>
  <c r="AT178" i="3"/>
  <c r="AU178" i="3"/>
  <c r="AT179" i="3"/>
  <c r="AU179" i="3"/>
  <c r="AT180" i="3"/>
  <c r="AU180" i="3"/>
  <c r="AT181" i="3"/>
  <c r="AU181" i="3"/>
  <c r="AT182" i="3"/>
  <c r="AU182" i="3"/>
  <c r="AT183" i="3"/>
  <c r="AU183" i="3"/>
  <c r="AT184" i="3"/>
  <c r="AU184" i="3"/>
  <c r="AT185" i="3"/>
  <c r="AU185" i="3"/>
  <c r="AT186" i="3"/>
  <c r="AU186" i="3"/>
  <c r="AT187" i="3"/>
  <c r="AU187" i="3"/>
  <c r="AT188" i="3"/>
  <c r="AU188" i="3"/>
  <c r="AT189" i="3"/>
  <c r="AU189" i="3"/>
  <c r="AT190" i="3"/>
  <c r="AU190" i="3"/>
  <c r="AT191" i="3"/>
  <c r="AU191" i="3"/>
  <c r="AT192" i="3"/>
  <c r="AU192" i="3"/>
  <c r="AT193" i="3"/>
  <c r="AU193" i="3"/>
  <c r="AT194" i="3"/>
  <c r="AU194" i="3"/>
  <c r="AT195" i="3"/>
  <c r="AU195" i="3"/>
  <c r="AT196" i="3"/>
  <c r="AU196" i="3"/>
  <c r="AT197" i="3"/>
  <c r="AU197" i="3"/>
  <c r="AT198" i="3"/>
  <c r="AU198" i="3"/>
  <c r="AT199" i="3"/>
  <c r="AU199" i="3"/>
  <c r="AT200" i="3"/>
  <c r="AU200" i="3"/>
  <c r="AT201" i="3"/>
  <c r="AU201" i="3"/>
  <c r="AT202" i="3"/>
  <c r="AU202" i="3"/>
  <c r="AT203" i="3"/>
  <c r="AU203" i="3"/>
  <c r="AT204" i="3"/>
  <c r="AU204" i="3"/>
  <c r="AT205" i="3"/>
  <c r="AU205" i="3"/>
  <c r="AT206" i="3"/>
  <c r="AU206" i="3"/>
  <c r="AT207" i="3"/>
  <c r="AU207" i="3"/>
  <c r="AT208" i="3"/>
  <c r="AU208" i="3"/>
  <c r="AT209" i="3"/>
  <c r="AU209" i="3"/>
  <c r="AT210" i="3"/>
  <c r="AU210" i="3"/>
  <c r="AT211" i="3"/>
  <c r="AU211" i="3"/>
  <c r="AT212" i="3"/>
  <c r="AU212" i="3"/>
  <c r="AT213" i="3"/>
  <c r="AU213" i="3"/>
  <c r="AT214" i="3"/>
  <c r="AU214" i="3"/>
  <c r="AT215" i="3"/>
  <c r="AU215" i="3"/>
  <c r="AT216" i="3"/>
  <c r="AU216" i="3"/>
  <c r="AT217" i="3"/>
  <c r="AU217" i="3"/>
  <c r="AT218" i="3"/>
  <c r="AU218" i="3"/>
  <c r="AT219" i="3"/>
  <c r="AU219" i="3"/>
  <c r="AT220" i="3"/>
  <c r="AU220" i="3"/>
  <c r="AT221" i="3"/>
  <c r="AU221" i="3"/>
  <c r="AT222" i="3"/>
  <c r="AU222" i="3"/>
  <c r="AT223" i="3"/>
  <c r="AU223" i="3"/>
  <c r="AT224" i="3"/>
  <c r="AU224" i="3"/>
  <c r="AT225" i="3"/>
  <c r="AU225" i="3"/>
  <c r="AT226" i="3"/>
  <c r="AU226" i="3"/>
  <c r="AT227" i="3"/>
  <c r="AU227" i="3"/>
  <c r="AT228" i="3"/>
  <c r="AU228" i="3"/>
  <c r="AT229" i="3"/>
  <c r="AU229" i="3"/>
  <c r="AT230" i="3"/>
  <c r="AU230" i="3"/>
  <c r="AT231" i="3"/>
  <c r="AU231" i="3"/>
  <c r="AT232" i="3"/>
  <c r="AU232" i="3"/>
  <c r="AT233" i="3"/>
  <c r="AU233" i="3"/>
  <c r="AT234" i="3"/>
  <c r="AU234" i="3"/>
  <c r="AT235" i="3"/>
  <c r="AU235" i="3"/>
  <c r="AT236" i="3"/>
  <c r="AU236" i="3"/>
  <c r="AT237" i="3"/>
  <c r="AU237" i="3"/>
  <c r="AT238" i="3"/>
  <c r="AU238" i="3"/>
  <c r="AT239" i="3"/>
  <c r="AU239" i="3"/>
  <c r="AT240" i="3"/>
  <c r="AU240" i="3"/>
  <c r="AT241" i="3"/>
  <c r="AU241" i="3"/>
  <c r="AT242" i="3"/>
  <c r="AU242" i="3"/>
  <c r="AT243" i="3"/>
  <c r="AU243" i="3"/>
  <c r="AT244" i="3"/>
  <c r="AU244" i="3"/>
  <c r="AT245" i="3"/>
  <c r="AU245" i="3"/>
  <c r="AT246" i="3"/>
  <c r="AU246" i="3"/>
  <c r="AT247" i="3"/>
  <c r="AU247" i="3"/>
  <c r="AT248" i="3"/>
  <c r="AU248" i="3"/>
  <c r="AT249" i="3"/>
  <c r="AU249" i="3"/>
  <c r="AT250" i="3"/>
  <c r="AU250" i="3"/>
  <c r="AT251" i="3"/>
  <c r="AU251" i="3"/>
  <c r="AT252" i="3"/>
  <c r="AU252" i="3"/>
  <c r="AT253" i="3"/>
  <c r="AU253" i="3"/>
  <c r="AT254" i="3"/>
  <c r="AU254" i="3"/>
  <c r="AT255" i="3"/>
  <c r="AU255" i="3"/>
  <c r="AT256" i="3"/>
  <c r="AU256" i="3"/>
  <c r="AT257" i="3"/>
  <c r="AU257" i="3"/>
  <c r="AT258" i="3"/>
  <c r="AU258" i="3"/>
  <c r="AT259" i="3"/>
  <c r="AU259" i="3"/>
  <c r="AT260" i="3"/>
  <c r="AU260" i="3"/>
  <c r="AT261" i="3"/>
  <c r="AU261" i="3"/>
  <c r="AT262" i="3"/>
  <c r="AU262" i="3"/>
  <c r="AT263" i="3"/>
  <c r="AU263" i="3"/>
  <c r="AT264" i="3"/>
  <c r="AU264" i="3"/>
  <c r="AT265" i="3"/>
  <c r="AU265" i="3"/>
  <c r="AT266" i="3"/>
  <c r="AU266" i="3"/>
  <c r="AT267" i="3"/>
  <c r="AU267" i="3"/>
  <c r="AT268" i="3"/>
  <c r="AU268" i="3"/>
  <c r="AT269" i="3"/>
  <c r="AU269" i="3"/>
  <c r="AT270" i="3"/>
  <c r="AU270" i="3"/>
  <c r="AT271" i="3"/>
  <c r="AU271" i="3"/>
  <c r="AT272" i="3"/>
  <c r="AU272" i="3"/>
  <c r="AT273" i="3"/>
  <c r="AU273" i="3"/>
  <c r="AT274" i="3"/>
  <c r="AU274" i="3"/>
  <c r="AT275" i="3"/>
  <c r="AU275" i="3"/>
  <c r="AT276" i="3"/>
  <c r="AU276" i="3"/>
  <c r="AT277" i="3"/>
  <c r="AU277" i="3"/>
  <c r="AT278" i="3"/>
  <c r="AU278" i="3"/>
  <c r="AT279" i="3"/>
  <c r="AU279" i="3"/>
  <c r="AT280" i="3"/>
  <c r="AU280" i="3"/>
  <c r="AT281" i="3"/>
  <c r="AU281" i="3"/>
  <c r="AT282" i="3"/>
  <c r="AU282" i="3"/>
  <c r="AT283" i="3"/>
  <c r="AU283" i="3"/>
  <c r="AT284" i="3"/>
  <c r="AU284" i="3"/>
  <c r="AT285" i="3"/>
  <c r="AU285" i="3"/>
  <c r="AT286" i="3"/>
  <c r="AU286" i="3"/>
  <c r="AT287" i="3"/>
  <c r="AU287" i="3"/>
  <c r="AT288" i="3"/>
  <c r="AU288" i="3"/>
  <c r="AT289" i="3"/>
  <c r="AU289" i="3"/>
  <c r="AT290" i="3"/>
  <c r="AU290" i="3"/>
  <c r="AT291" i="3"/>
  <c r="AU291" i="3"/>
  <c r="AT292" i="3"/>
  <c r="AU292" i="3"/>
  <c r="AT293" i="3"/>
  <c r="AU293" i="3"/>
  <c r="AT294" i="3"/>
  <c r="AU294" i="3"/>
  <c r="AT295" i="3"/>
  <c r="AU295" i="3"/>
  <c r="AT296" i="3"/>
  <c r="AU296" i="3"/>
  <c r="AT297" i="3"/>
  <c r="AU297" i="3"/>
  <c r="AT298" i="3"/>
  <c r="AU298" i="3"/>
  <c r="AT299" i="3"/>
  <c r="AU299" i="3"/>
  <c r="AT300" i="3"/>
  <c r="AU300" i="3"/>
  <c r="AT301" i="3"/>
  <c r="AU301" i="3"/>
  <c r="AT302" i="3"/>
  <c r="AU302" i="3"/>
  <c r="AT303" i="3"/>
  <c r="AU303" i="3"/>
  <c r="AT304" i="3"/>
  <c r="AU304" i="3"/>
  <c r="AT305" i="3"/>
  <c r="AU305" i="3"/>
  <c r="AT306" i="3"/>
  <c r="AU306" i="3"/>
  <c r="AT307" i="3"/>
  <c r="AU307" i="3"/>
  <c r="AT308" i="3"/>
  <c r="AU308" i="3"/>
  <c r="AT309" i="3"/>
  <c r="AU309" i="3"/>
  <c r="AT310" i="3"/>
  <c r="AU310" i="3"/>
  <c r="AT311" i="3"/>
  <c r="AU311" i="3"/>
  <c r="AT312" i="3"/>
  <c r="AU312" i="3"/>
  <c r="AT313" i="3"/>
  <c r="AU313" i="3"/>
  <c r="AT314" i="3"/>
  <c r="AU314" i="3"/>
  <c r="AT315" i="3"/>
  <c r="AU315" i="3"/>
  <c r="AT316" i="3"/>
  <c r="AU316" i="3"/>
  <c r="AT317" i="3"/>
  <c r="AU317" i="3"/>
  <c r="AT318" i="3"/>
  <c r="AU318" i="3"/>
  <c r="AT319" i="3"/>
  <c r="AU319" i="3"/>
  <c r="AT320" i="3"/>
  <c r="AU320" i="3"/>
  <c r="AT321" i="3"/>
  <c r="AU321" i="3"/>
  <c r="AT322" i="3"/>
  <c r="AU322" i="3"/>
  <c r="AT323" i="3"/>
  <c r="AU323" i="3"/>
  <c r="AT324" i="3"/>
  <c r="AU324" i="3"/>
  <c r="AT325" i="3"/>
  <c r="AU325" i="3"/>
  <c r="AT326" i="3"/>
  <c r="AU326" i="3"/>
  <c r="AT327" i="3"/>
  <c r="AU327" i="3"/>
  <c r="AT328" i="3"/>
  <c r="AU328" i="3"/>
  <c r="AT329" i="3"/>
  <c r="AU329" i="3"/>
  <c r="AT330" i="3"/>
  <c r="AU330" i="3"/>
  <c r="AT331" i="3"/>
  <c r="AU331" i="3"/>
  <c r="AT332" i="3"/>
  <c r="AU332" i="3"/>
  <c r="AT333" i="3"/>
  <c r="AU333" i="3"/>
  <c r="AT334" i="3"/>
  <c r="AU334" i="3"/>
  <c r="AT335" i="3"/>
  <c r="AU335" i="3"/>
  <c r="AT336" i="3"/>
  <c r="AU336" i="3"/>
  <c r="AT337" i="3"/>
  <c r="AU337" i="3"/>
  <c r="AT338" i="3"/>
  <c r="AU338" i="3"/>
  <c r="AT339" i="3"/>
  <c r="AU339" i="3"/>
  <c r="AT340" i="3"/>
  <c r="AU340" i="3"/>
  <c r="AT341" i="3"/>
  <c r="AU341" i="3"/>
  <c r="AT342" i="3"/>
  <c r="AU342" i="3"/>
  <c r="AT343" i="3"/>
  <c r="AU343" i="3"/>
  <c r="AT344" i="3"/>
  <c r="AU344" i="3"/>
  <c r="AT345" i="3"/>
  <c r="AU345" i="3"/>
  <c r="AT346" i="3"/>
  <c r="AU346" i="3"/>
  <c r="AT347" i="3"/>
  <c r="AU347" i="3"/>
  <c r="AT348" i="3"/>
  <c r="AU348" i="3"/>
  <c r="AT349" i="3"/>
  <c r="AU349" i="3"/>
  <c r="AT350" i="3"/>
  <c r="AU350" i="3"/>
  <c r="AT351" i="3"/>
  <c r="AU351" i="3"/>
  <c r="AT352" i="3"/>
  <c r="AU352" i="3"/>
  <c r="AT353" i="3"/>
  <c r="AU353" i="3"/>
  <c r="AT354" i="3"/>
  <c r="AU354" i="3"/>
  <c r="AT355" i="3"/>
  <c r="AU355" i="3"/>
  <c r="AT356" i="3"/>
  <c r="AU356" i="3"/>
  <c r="AT357" i="3"/>
  <c r="AU357" i="3"/>
  <c r="AT358" i="3"/>
  <c r="AU358" i="3"/>
  <c r="AT359" i="3"/>
  <c r="AU359" i="3"/>
  <c r="AT360" i="3"/>
  <c r="AU360" i="3"/>
  <c r="AT361" i="3"/>
  <c r="AU361" i="3"/>
  <c r="AT362" i="3"/>
  <c r="AU362" i="3"/>
  <c r="AT363" i="3"/>
  <c r="AU363" i="3"/>
  <c r="AT364" i="3"/>
  <c r="AU364" i="3"/>
  <c r="AT365" i="3"/>
  <c r="AU365" i="3"/>
  <c r="AT366" i="3"/>
  <c r="AU366" i="3"/>
  <c r="AT367" i="3"/>
  <c r="AU367" i="3"/>
  <c r="AT368" i="3"/>
  <c r="AU368" i="3"/>
  <c r="AT369" i="3"/>
  <c r="AU369" i="3"/>
  <c r="AT370" i="3"/>
  <c r="AU370" i="3"/>
  <c r="AT371" i="3"/>
  <c r="AU371" i="3"/>
  <c r="AT372" i="3"/>
  <c r="AU372" i="3"/>
  <c r="AT373" i="3"/>
  <c r="AU373" i="3"/>
  <c r="AT374" i="3"/>
  <c r="AU374" i="3"/>
  <c r="AT375" i="3"/>
  <c r="AU375" i="3"/>
  <c r="AT376" i="3"/>
  <c r="AU376" i="3"/>
  <c r="AT377" i="3"/>
  <c r="AU377" i="3"/>
  <c r="AT378" i="3"/>
  <c r="AU378" i="3"/>
  <c r="AT379" i="3"/>
  <c r="AU379" i="3"/>
  <c r="AT380" i="3"/>
  <c r="AU380" i="3"/>
  <c r="AT381" i="3"/>
  <c r="AU381" i="3"/>
  <c r="AT382" i="3"/>
  <c r="AU382" i="3"/>
  <c r="AT383" i="3"/>
  <c r="AU383" i="3"/>
  <c r="AT384" i="3"/>
  <c r="AU384" i="3"/>
  <c r="AT385" i="3"/>
  <c r="AU385" i="3"/>
  <c r="AT386" i="3"/>
  <c r="AU386" i="3"/>
  <c r="AT387" i="3"/>
  <c r="AU387" i="3"/>
  <c r="AT388" i="3"/>
  <c r="AU388" i="3"/>
  <c r="AT389" i="3"/>
  <c r="AU389" i="3"/>
  <c r="AT390" i="3"/>
  <c r="AU390" i="3"/>
  <c r="AT391" i="3"/>
  <c r="AU391" i="3"/>
  <c r="AT392" i="3"/>
  <c r="AU392" i="3"/>
  <c r="AT393" i="3"/>
  <c r="AU393" i="3"/>
  <c r="AT394" i="3"/>
  <c r="AU394" i="3"/>
  <c r="AT395" i="3"/>
  <c r="AU395" i="3"/>
  <c r="AT396" i="3"/>
  <c r="AU396" i="3"/>
  <c r="AT397" i="3"/>
  <c r="AU397" i="3"/>
  <c r="AT398" i="3"/>
  <c r="AU398" i="3"/>
  <c r="AT399" i="3"/>
  <c r="AU399" i="3"/>
  <c r="AT400" i="3"/>
  <c r="AU400" i="3"/>
  <c r="AT401" i="3"/>
  <c r="AU401" i="3"/>
  <c r="AT402" i="3"/>
  <c r="AU402" i="3"/>
  <c r="AT403" i="3"/>
  <c r="AU403" i="3"/>
  <c r="AT404" i="3"/>
  <c r="AU404" i="3"/>
  <c r="AT405" i="3"/>
  <c r="AU405" i="3"/>
  <c r="AT406" i="3"/>
  <c r="AU406" i="3"/>
  <c r="AT407" i="3"/>
  <c r="AU407" i="3"/>
  <c r="AT408" i="3"/>
  <c r="AU408" i="3"/>
  <c r="AT409" i="3"/>
  <c r="AU409" i="3"/>
  <c r="AT410" i="3"/>
  <c r="AU410" i="3"/>
  <c r="AT411" i="3"/>
  <c r="AU411" i="3"/>
  <c r="AT412" i="3"/>
  <c r="AU412" i="3"/>
  <c r="AT413" i="3"/>
  <c r="AU413" i="3"/>
  <c r="AT414" i="3"/>
  <c r="AU414" i="3"/>
  <c r="AT415" i="3"/>
  <c r="AU415" i="3"/>
  <c r="AT416" i="3"/>
  <c r="AU416" i="3"/>
  <c r="AT417" i="3"/>
  <c r="AU417" i="3"/>
  <c r="AT418" i="3"/>
  <c r="AU418" i="3"/>
  <c r="AT419" i="3"/>
  <c r="AU419" i="3"/>
  <c r="AT420" i="3"/>
  <c r="AU420" i="3"/>
  <c r="AT421" i="3"/>
  <c r="AU421" i="3"/>
  <c r="AT422" i="3"/>
  <c r="AU422" i="3"/>
  <c r="AT423" i="3"/>
  <c r="AU423" i="3"/>
  <c r="AT424" i="3"/>
  <c r="AU424" i="3"/>
  <c r="AT425" i="3"/>
  <c r="AU425" i="3"/>
  <c r="AT426" i="3"/>
  <c r="AU426" i="3"/>
  <c r="AT427" i="3"/>
  <c r="AU427" i="3"/>
  <c r="AT428" i="3"/>
  <c r="AU428" i="3"/>
  <c r="AT429" i="3"/>
  <c r="AU429" i="3"/>
  <c r="AT430" i="3"/>
  <c r="AU430" i="3"/>
  <c r="AT431" i="3"/>
  <c r="AU431" i="3"/>
  <c r="AT432" i="3"/>
  <c r="AU432" i="3"/>
  <c r="AT433" i="3"/>
  <c r="AU433" i="3"/>
  <c r="AT434" i="3"/>
  <c r="AU434" i="3"/>
  <c r="AT435" i="3"/>
  <c r="AU435" i="3"/>
  <c r="AT436" i="3"/>
  <c r="AU436" i="3"/>
  <c r="AT437" i="3"/>
  <c r="AU437" i="3"/>
  <c r="AT438" i="3"/>
  <c r="AU438" i="3"/>
  <c r="AT439" i="3"/>
  <c r="AU439" i="3"/>
  <c r="AT440" i="3"/>
  <c r="AU440" i="3"/>
  <c r="AT441" i="3"/>
  <c r="AU441" i="3"/>
  <c r="AT442" i="3"/>
  <c r="AU442" i="3"/>
  <c r="AT443" i="3"/>
  <c r="AU443" i="3"/>
  <c r="AT444" i="3"/>
  <c r="AU444" i="3"/>
  <c r="AT445" i="3"/>
  <c r="AU445" i="3"/>
  <c r="AT446" i="3"/>
  <c r="AU446" i="3"/>
  <c r="AT447" i="3"/>
  <c r="AU447" i="3"/>
  <c r="AT448" i="3"/>
  <c r="AU448" i="3"/>
  <c r="AT449" i="3"/>
  <c r="AU449" i="3"/>
  <c r="AT450" i="3"/>
  <c r="AU450" i="3"/>
  <c r="AT451" i="3"/>
  <c r="AU451" i="3"/>
  <c r="AT452" i="3"/>
  <c r="AU452" i="3"/>
  <c r="AT453" i="3"/>
  <c r="AU453" i="3"/>
  <c r="AT454" i="3"/>
  <c r="AU454" i="3"/>
  <c r="AT455" i="3"/>
  <c r="AU455" i="3"/>
  <c r="AT456" i="3"/>
  <c r="AU456" i="3"/>
  <c r="AT457" i="3"/>
  <c r="AU457" i="3"/>
  <c r="AT458" i="3"/>
  <c r="AU458" i="3"/>
  <c r="AT459" i="3"/>
  <c r="AU459" i="3"/>
  <c r="AT460" i="3"/>
  <c r="AU460" i="3"/>
  <c r="AT461" i="3"/>
  <c r="AU461" i="3"/>
  <c r="AT462" i="3"/>
  <c r="AU462" i="3"/>
  <c r="AT463" i="3"/>
  <c r="AU463" i="3"/>
  <c r="AT464" i="3"/>
  <c r="AU464" i="3"/>
  <c r="AT465" i="3"/>
  <c r="AU465" i="3"/>
  <c r="AT466" i="3"/>
  <c r="AU466" i="3"/>
  <c r="AT467" i="3"/>
  <c r="AU467" i="3"/>
  <c r="AT468" i="3"/>
  <c r="AU468" i="3"/>
  <c r="AT469" i="3"/>
  <c r="AU469" i="3"/>
  <c r="AT470" i="3"/>
  <c r="AU470" i="3"/>
  <c r="AT471" i="3"/>
  <c r="AU471" i="3"/>
  <c r="AT472" i="3"/>
  <c r="AU472" i="3"/>
  <c r="AT473" i="3"/>
  <c r="AU473" i="3"/>
  <c r="AT474" i="3"/>
  <c r="AU474" i="3"/>
  <c r="AT475" i="3"/>
  <c r="AU475" i="3"/>
  <c r="AT476" i="3"/>
  <c r="AU476" i="3"/>
  <c r="AT477" i="3"/>
  <c r="AU477" i="3"/>
  <c r="AT478" i="3"/>
  <c r="AU478" i="3"/>
  <c r="AT479" i="3"/>
  <c r="AU479" i="3"/>
  <c r="AT480" i="3"/>
  <c r="AU480" i="3"/>
  <c r="AT481" i="3"/>
  <c r="AU481" i="3"/>
  <c r="AT482" i="3"/>
  <c r="AU482" i="3"/>
  <c r="AT483" i="3"/>
  <c r="AU483" i="3"/>
  <c r="AT484" i="3"/>
  <c r="AU484" i="3"/>
  <c r="AT485" i="3"/>
  <c r="AU485" i="3"/>
  <c r="AT486" i="3"/>
  <c r="AU486" i="3"/>
  <c r="AT487" i="3"/>
  <c r="AU487" i="3"/>
  <c r="AT488" i="3"/>
  <c r="AU488" i="3"/>
  <c r="AT489" i="3"/>
  <c r="AU489" i="3"/>
  <c r="AT490" i="3"/>
  <c r="AU490" i="3"/>
  <c r="AT491" i="3"/>
  <c r="AU491" i="3"/>
  <c r="AT492" i="3"/>
  <c r="AU492" i="3"/>
  <c r="AT493" i="3"/>
  <c r="AU493" i="3"/>
  <c r="AT494" i="3"/>
  <c r="AU494" i="3"/>
  <c r="AT495" i="3"/>
  <c r="AU495" i="3"/>
  <c r="AT496" i="3"/>
  <c r="AU496" i="3"/>
  <c r="AT497" i="3"/>
  <c r="AU497" i="3"/>
  <c r="AT498" i="3"/>
  <c r="AU498" i="3"/>
  <c r="AT499" i="3"/>
  <c r="AU499" i="3"/>
  <c r="AT500" i="3"/>
  <c r="AU500" i="3"/>
  <c r="AT501" i="3"/>
  <c r="AU501" i="3"/>
  <c r="AT502" i="3"/>
  <c r="AU502" i="3"/>
  <c r="AT503" i="3"/>
  <c r="AU503" i="3"/>
  <c r="AT504" i="3"/>
  <c r="AU504" i="3"/>
  <c r="AT505" i="3"/>
  <c r="AU505" i="3"/>
  <c r="AU2" i="3"/>
  <c r="AT2" i="3"/>
  <c r="AK3" i="3"/>
  <c r="AL3" i="3"/>
  <c r="AK4" i="3"/>
  <c r="AL4" i="3"/>
  <c r="AK5" i="3"/>
  <c r="AL5" i="3"/>
  <c r="AK6" i="3"/>
  <c r="AL6" i="3"/>
  <c r="AK7" i="3"/>
  <c r="AL7" i="3"/>
  <c r="AK8" i="3"/>
  <c r="AL8" i="3"/>
  <c r="AK9" i="3"/>
  <c r="AL9" i="3"/>
  <c r="AK10" i="3"/>
  <c r="AL10" i="3"/>
  <c r="AK11" i="3"/>
  <c r="AL11" i="3"/>
  <c r="AK12" i="3"/>
  <c r="AL12" i="3"/>
  <c r="AK13" i="3"/>
  <c r="AL13" i="3"/>
  <c r="AK14" i="3"/>
  <c r="AL14" i="3"/>
  <c r="AK15" i="3"/>
  <c r="AL15" i="3"/>
  <c r="AK16" i="3"/>
  <c r="AL16" i="3"/>
  <c r="AK17" i="3"/>
  <c r="AL17" i="3"/>
  <c r="AK18" i="3"/>
  <c r="AL18" i="3"/>
  <c r="AK19" i="3"/>
  <c r="AL19" i="3"/>
  <c r="AK20" i="3"/>
  <c r="AL20" i="3"/>
  <c r="AK21" i="3"/>
  <c r="AL21" i="3"/>
  <c r="AK22" i="3"/>
  <c r="AL22" i="3"/>
  <c r="AK23" i="3"/>
  <c r="AL23" i="3"/>
  <c r="AK24" i="3"/>
  <c r="AL24" i="3"/>
  <c r="AK25" i="3"/>
  <c r="AL25" i="3"/>
  <c r="AK26" i="3"/>
  <c r="AL26" i="3"/>
  <c r="AK27" i="3"/>
  <c r="AL27" i="3"/>
  <c r="AK28" i="3"/>
  <c r="AL28" i="3"/>
  <c r="AK29" i="3"/>
  <c r="AL29" i="3"/>
  <c r="AK30" i="3"/>
  <c r="AL30" i="3"/>
  <c r="AK31" i="3"/>
  <c r="AL31" i="3"/>
  <c r="AK32" i="3"/>
  <c r="AL32" i="3"/>
  <c r="AK33" i="3"/>
  <c r="AL33" i="3"/>
  <c r="AK34" i="3"/>
  <c r="AL34" i="3"/>
  <c r="AK35" i="3"/>
  <c r="AL35" i="3"/>
  <c r="AK36" i="3"/>
  <c r="AL36" i="3"/>
  <c r="AK37" i="3"/>
  <c r="AL37" i="3"/>
  <c r="AK38" i="3"/>
  <c r="AL38" i="3"/>
  <c r="AK39" i="3"/>
  <c r="AL39" i="3"/>
  <c r="AK40" i="3"/>
  <c r="AL40" i="3"/>
  <c r="AK41" i="3"/>
  <c r="AL41" i="3"/>
  <c r="AK42" i="3"/>
  <c r="AL42" i="3"/>
  <c r="AK43" i="3"/>
  <c r="AL43" i="3"/>
  <c r="AK44" i="3"/>
  <c r="AL44" i="3"/>
  <c r="AK45" i="3"/>
  <c r="AL45" i="3"/>
  <c r="AK46" i="3"/>
  <c r="AL46" i="3"/>
  <c r="AK47" i="3"/>
  <c r="AL47" i="3"/>
  <c r="AK48" i="3"/>
  <c r="AL48" i="3"/>
  <c r="AK49" i="3"/>
  <c r="AL49" i="3"/>
  <c r="AK50" i="3"/>
  <c r="AL50" i="3"/>
  <c r="AK51" i="3"/>
  <c r="AL51" i="3"/>
  <c r="AK52" i="3"/>
  <c r="AL52" i="3"/>
  <c r="AK53" i="3"/>
  <c r="AL53" i="3"/>
  <c r="AK54" i="3"/>
  <c r="AL54" i="3"/>
  <c r="AK55" i="3"/>
  <c r="AL55" i="3"/>
  <c r="AK56" i="3"/>
  <c r="AL56" i="3"/>
  <c r="AK57" i="3"/>
  <c r="AL57" i="3"/>
  <c r="AK58" i="3"/>
  <c r="AL58" i="3"/>
  <c r="AK59" i="3"/>
  <c r="AL59" i="3"/>
  <c r="AK60" i="3"/>
  <c r="AL60" i="3"/>
  <c r="AK61" i="3"/>
  <c r="AL61" i="3"/>
  <c r="AK62" i="3"/>
  <c r="AL62" i="3"/>
  <c r="AK63" i="3"/>
  <c r="AL63" i="3"/>
  <c r="AK64" i="3"/>
  <c r="AL64" i="3"/>
  <c r="AK65" i="3"/>
  <c r="AL65" i="3"/>
  <c r="AK66" i="3"/>
  <c r="AL66" i="3"/>
  <c r="AK67" i="3"/>
  <c r="AL67" i="3"/>
  <c r="AK68" i="3"/>
  <c r="AL68" i="3"/>
  <c r="AK69" i="3"/>
  <c r="AL69" i="3"/>
  <c r="AK70" i="3"/>
  <c r="AL70" i="3"/>
  <c r="AK71" i="3"/>
  <c r="AL71" i="3"/>
  <c r="AK72" i="3"/>
  <c r="AL72" i="3"/>
  <c r="AK73" i="3"/>
  <c r="AL73" i="3"/>
  <c r="AK74" i="3"/>
  <c r="AL74" i="3"/>
  <c r="AK75" i="3"/>
  <c r="AL75" i="3"/>
  <c r="AK76" i="3"/>
  <c r="AL76" i="3"/>
  <c r="AK77" i="3"/>
  <c r="AL77" i="3"/>
  <c r="AK78" i="3"/>
  <c r="AL78" i="3"/>
  <c r="AK79" i="3"/>
  <c r="AL79" i="3"/>
  <c r="AK80" i="3"/>
  <c r="AL80" i="3"/>
  <c r="AK81" i="3"/>
  <c r="AL81" i="3"/>
  <c r="AK82" i="3"/>
  <c r="AL82" i="3"/>
  <c r="AK83" i="3"/>
  <c r="AL83" i="3"/>
  <c r="AK84" i="3"/>
  <c r="AL84" i="3"/>
  <c r="AK85" i="3"/>
  <c r="AL85" i="3"/>
  <c r="AK86" i="3"/>
  <c r="AL86" i="3"/>
  <c r="AK87" i="3"/>
  <c r="AL87" i="3"/>
  <c r="AK88" i="3"/>
  <c r="AL88" i="3"/>
  <c r="AK89" i="3"/>
  <c r="AL89" i="3"/>
  <c r="AK90" i="3"/>
  <c r="AL90" i="3"/>
  <c r="AK91" i="3"/>
  <c r="AL91" i="3"/>
  <c r="AK92" i="3"/>
  <c r="AL92" i="3"/>
  <c r="AK93" i="3"/>
  <c r="AL93" i="3"/>
  <c r="AK94" i="3"/>
  <c r="AL94" i="3"/>
  <c r="AK95" i="3"/>
  <c r="AL95" i="3"/>
  <c r="AK96" i="3"/>
  <c r="AL96" i="3"/>
  <c r="AK97" i="3"/>
  <c r="AL97" i="3"/>
  <c r="AK98" i="3"/>
  <c r="AL98" i="3"/>
  <c r="AK99" i="3"/>
  <c r="AL99" i="3"/>
  <c r="AK100" i="3"/>
  <c r="AL100" i="3"/>
  <c r="AK101" i="3"/>
  <c r="AL101" i="3"/>
  <c r="AK102" i="3"/>
  <c r="AL102" i="3"/>
  <c r="AK103" i="3"/>
  <c r="AL103" i="3"/>
  <c r="AK104" i="3"/>
  <c r="AL104" i="3"/>
  <c r="AK105" i="3"/>
  <c r="AL105" i="3"/>
  <c r="AK106" i="3"/>
  <c r="AL106" i="3"/>
  <c r="AK107" i="3"/>
  <c r="AL107" i="3"/>
  <c r="AK108" i="3"/>
  <c r="AL108" i="3"/>
  <c r="AK109" i="3"/>
  <c r="AL109" i="3"/>
  <c r="AK110" i="3"/>
  <c r="AL110" i="3"/>
  <c r="AK111" i="3"/>
  <c r="AL111" i="3"/>
  <c r="AK112" i="3"/>
  <c r="AL112" i="3"/>
  <c r="AK113" i="3"/>
  <c r="AL113" i="3"/>
  <c r="AK114" i="3"/>
  <c r="AL114" i="3"/>
  <c r="AK115" i="3"/>
  <c r="AL115" i="3"/>
  <c r="AK116" i="3"/>
  <c r="AL116" i="3"/>
  <c r="AK117" i="3"/>
  <c r="AL117" i="3"/>
  <c r="AK118" i="3"/>
  <c r="AL118" i="3"/>
  <c r="AK119" i="3"/>
  <c r="AL119" i="3"/>
  <c r="AK120" i="3"/>
  <c r="AL120" i="3"/>
  <c r="AK121" i="3"/>
  <c r="AL121" i="3"/>
  <c r="AK122" i="3"/>
  <c r="AL122" i="3"/>
  <c r="AK123" i="3"/>
  <c r="AL123" i="3"/>
  <c r="AK124" i="3"/>
  <c r="AL124" i="3"/>
  <c r="AK125" i="3"/>
  <c r="AL125" i="3"/>
  <c r="AK126" i="3"/>
  <c r="AL126" i="3"/>
  <c r="AK127" i="3"/>
  <c r="AL127" i="3"/>
  <c r="AK128" i="3"/>
  <c r="AL128" i="3"/>
  <c r="AK129" i="3"/>
  <c r="AL129" i="3"/>
  <c r="AK130" i="3"/>
  <c r="AL130" i="3"/>
  <c r="AK131" i="3"/>
  <c r="AL131" i="3"/>
  <c r="AK132" i="3"/>
  <c r="AL132" i="3"/>
  <c r="AK133" i="3"/>
  <c r="AL133" i="3"/>
  <c r="AK134" i="3"/>
  <c r="AL134" i="3"/>
  <c r="AK135" i="3"/>
  <c r="AL135" i="3"/>
  <c r="AK136" i="3"/>
  <c r="AL136" i="3"/>
  <c r="AK137" i="3"/>
  <c r="AL137" i="3"/>
  <c r="AK138" i="3"/>
  <c r="AL138" i="3"/>
  <c r="AK139" i="3"/>
  <c r="AL139" i="3"/>
  <c r="AK140" i="3"/>
  <c r="AL140" i="3"/>
  <c r="AK141" i="3"/>
  <c r="AL141" i="3"/>
  <c r="AK142" i="3"/>
  <c r="AL142" i="3"/>
  <c r="AK143" i="3"/>
  <c r="AL143" i="3"/>
  <c r="AK144" i="3"/>
  <c r="AL144" i="3"/>
  <c r="AK145" i="3"/>
  <c r="AL145" i="3"/>
  <c r="AK146" i="3"/>
  <c r="AL146" i="3"/>
  <c r="AK147" i="3"/>
  <c r="AL147" i="3"/>
  <c r="AK148" i="3"/>
  <c r="AL148" i="3"/>
  <c r="AK149" i="3"/>
  <c r="AL149" i="3"/>
  <c r="AK150" i="3"/>
  <c r="AL150" i="3"/>
  <c r="AK151" i="3"/>
  <c r="AL151" i="3"/>
  <c r="AK152" i="3"/>
  <c r="AL152" i="3"/>
  <c r="AK153" i="3"/>
  <c r="AL153" i="3"/>
  <c r="AK154" i="3"/>
  <c r="AL154" i="3"/>
  <c r="AK155" i="3"/>
  <c r="AL155" i="3"/>
  <c r="AK156" i="3"/>
  <c r="AL156" i="3"/>
  <c r="AK157" i="3"/>
  <c r="AL157" i="3"/>
  <c r="AK158" i="3"/>
  <c r="AL158" i="3"/>
  <c r="AK159" i="3"/>
  <c r="AL159" i="3"/>
  <c r="AK160" i="3"/>
  <c r="AL160" i="3"/>
  <c r="AK161" i="3"/>
  <c r="AL161" i="3"/>
  <c r="AK162" i="3"/>
  <c r="AL162" i="3"/>
  <c r="AK163" i="3"/>
  <c r="AL163" i="3"/>
  <c r="AK164" i="3"/>
  <c r="AL164" i="3"/>
  <c r="AK165" i="3"/>
  <c r="AL165" i="3"/>
  <c r="AK166" i="3"/>
  <c r="AL166" i="3"/>
  <c r="AK167" i="3"/>
  <c r="AL167" i="3"/>
  <c r="AK168" i="3"/>
  <c r="AL168" i="3"/>
  <c r="AK169" i="3"/>
  <c r="AL169" i="3"/>
  <c r="AK170" i="3"/>
  <c r="AL170" i="3"/>
  <c r="AK171" i="3"/>
  <c r="AL171" i="3"/>
  <c r="AK172" i="3"/>
  <c r="AL172" i="3"/>
  <c r="AK173" i="3"/>
  <c r="AL173" i="3"/>
  <c r="AK174" i="3"/>
  <c r="AL174" i="3"/>
  <c r="AK175" i="3"/>
  <c r="AL175" i="3"/>
  <c r="AK176" i="3"/>
  <c r="AL176" i="3"/>
  <c r="AK177" i="3"/>
  <c r="AL177" i="3"/>
  <c r="AK178" i="3"/>
  <c r="AL178" i="3"/>
  <c r="AK179" i="3"/>
  <c r="AL179" i="3"/>
  <c r="AK180" i="3"/>
  <c r="AL180" i="3"/>
  <c r="AK181" i="3"/>
  <c r="AL181" i="3"/>
  <c r="AK182" i="3"/>
  <c r="AL182" i="3"/>
  <c r="AK183" i="3"/>
  <c r="AL183" i="3"/>
  <c r="AK184" i="3"/>
  <c r="AL184" i="3"/>
  <c r="AK185" i="3"/>
  <c r="AL185" i="3"/>
  <c r="AK186" i="3"/>
  <c r="AL186" i="3"/>
  <c r="AK187" i="3"/>
  <c r="AL187" i="3"/>
  <c r="AK188" i="3"/>
  <c r="AL188" i="3"/>
  <c r="AK189" i="3"/>
  <c r="AL189" i="3"/>
  <c r="AK190" i="3"/>
  <c r="AL190" i="3"/>
  <c r="AK191" i="3"/>
  <c r="AL191" i="3"/>
  <c r="AK192" i="3"/>
  <c r="AL192" i="3"/>
  <c r="AK193" i="3"/>
  <c r="AL193" i="3"/>
  <c r="AK194" i="3"/>
  <c r="AL194" i="3"/>
  <c r="AK195" i="3"/>
  <c r="AL195" i="3"/>
  <c r="AK196" i="3"/>
  <c r="AL196" i="3"/>
  <c r="AK197" i="3"/>
  <c r="AL197" i="3"/>
  <c r="AK198" i="3"/>
  <c r="AL198" i="3"/>
  <c r="AK199" i="3"/>
  <c r="AL199" i="3"/>
  <c r="AK200" i="3"/>
  <c r="AL200" i="3"/>
  <c r="AK201" i="3"/>
  <c r="AL201" i="3"/>
  <c r="AK202" i="3"/>
  <c r="AL202" i="3"/>
  <c r="AK203" i="3"/>
  <c r="AL203" i="3"/>
  <c r="AK204" i="3"/>
  <c r="AL204" i="3"/>
  <c r="AK205" i="3"/>
  <c r="AL205" i="3"/>
  <c r="AK206" i="3"/>
  <c r="AL206" i="3"/>
  <c r="AK207" i="3"/>
  <c r="AL207" i="3"/>
  <c r="AK208" i="3"/>
  <c r="AL208" i="3"/>
  <c r="AK209" i="3"/>
  <c r="AL209" i="3"/>
  <c r="AK210" i="3"/>
  <c r="AL210" i="3"/>
  <c r="AK211" i="3"/>
  <c r="AL211" i="3"/>
  <c r="AK212" i="3"/>
  <c r="AL212" i="3"/>
  <c r="AK213" i="3"/>
  <c r="AL213" i="3"/>
  <c r="AK214" i="3"/>
  <c r="AL214" i="3"/>
  <c r="AK215" i="3"/>
  <c r="AL215" i="3"/>
  <c r="AK216" i="3"/>
  <c r="AL216" i="3"/>
  <c r="AK217" i="3"/>
  <c r="AL217" i="3"/>
  <c r="AK218" i="3"/>
  <c r="AL218" i="3"/>
  <c r="AK219" i="3"/>
  <c r="AL219" i="3"/>
  <c r="AK220" i="3"/>
  <c r="AL220" i="3"/>
  <c r="AK221" i="3"/>
  <c r="AL221" i="3"/>
  <c r="AK222" i="3"/>
  <c r="AL222" i="3"/>
  <c r="AK223" i="3"/>
  <c r="AL223" i="3"/>
  <c r="AK224" i="3"/>
  <c r="AL224" i="3"/>
  <c r="AK225" i="3"/>
  <c r="AL225" i="3"/>
  <c r="AK226" i="3"/>
  <c r="AL226" i="3"/>
  <c r="AK227" i="3"/>
  <c r="AL227" i="3"/>
  <c r="AK228" i="3"/>
  <c r="AL228" i="3"/>
  <c r="AK229" i="3"/>
  <c r="AL229" i="3"/>
  <c r="AK230" i="3"/>
  <c r="AL230" i="3"/>
  <c r="AK231" i="3"/>
  <c r="AL231" i="3"/>
  <c r="AK232" i="3"/>
  <c r="AL232" i="3"/>
  <c r="AK233" i="3"/>
  <c r="AL233" i="3"/>
  <c r="AK234" i="3"/>
  <c r="AL234" i="3"/>
  <c r="AK235" i="3"/>
  <c r="AL235" i="3"/>
  <c r="AK236" i="3"/>
  <c r="AL236" i="3"/>
  <c r="AK237" i="3"/>
  <c r="AL237" i="3"/>
  <c r="AK238" i="3"/>
  <c r="AL238" i="3"/>
  <c r="AK239" i="3"/>
  <c r="AL239" i="3"/>
  <c r="AK240" i="3"/>
  <c r="AL240" i="3"/>
  <c r="AK241" i="3"/>
  <c r="AL241" i="3"/>
  <c r="AK242" i="3"/>
  <c r="AL242" i="3"/>
  <c r="AK243" i="3"/>
  <c r="AL243" i="3"/>
  <c r="AK244" i="3"/>
  <c r="AL244" i="3"/>
  <c r="AK245" i="3"/>
  <c r="AL245" i="3"/>
  <c r="AK246" i="3"/>
  <c r="AL246" i="3"/>
  <c r="AK247" i="3"/>
  <c r="AL247" i="3"/>
  <c r="AK248" i="3"/>
  <c r="AL248" i="3"/>
  <c r="AK249" i="3"/>
  <c r="AL249" i="3"/>
  <c r="AK250" i="3"/>
  <c r="AL250" i="3"/>
  <c r="AK251" i="3"/>
  <c r="AL251" i="3"/>
  <c r="AK252" i="3"/>
  <c r="AL252" i="3"/>
  <c r="AK253" i="3"/>
  <c r="AL253" i="3"/>
  <c r="AK254" i="3"/>
  <c r="AL254" i="3"/>
  <c r="AK255" i="3"/>
  <c r="AL255" i="3"/>
  <c r="AK256" i="3"/>
  <c r="AL256" i="3"/>
  <c r="AK257" i="3"/>
  <c r="AL257" i="3"/>
  <c r="AK258" i="3"/>
  <c r="AL258" i="3"/>
  <c r="AK259" i="3"/>
  <c r="AL259" i="3"/>
  <c r="AK260" i="3"/>
  <c r="AL260" i="3"/>
  <c r="AK261" i="3"/>
  <c r="AL261" i="3"/>
  <c r="AK262" i="3"/>
  <c r="AL262" i="3"/>
  <c r="AK263" i="3"/>
  <c r="AL263" i="3"/>
  <c r="AK264" i="3"/>
  <c r="AL264" i="3"/>
  <c r="AK265" i="3"/>
  <c r="AL265" i="3"/>
  <c r="AK266" i="3"/>
  <c r="AL266" i="3"/>
  <c r="AK267" i="3"/>
  <c r="AL267" i="3"/>
  <c r="AK268" i="3"/>
  <c r="AL268" i="3"/>
  <c r="AK269" i="3"/>
  <c r="AL269" i="3"/>
  <c r="AK270" i="3"/>
  <c r="AL270" i="3"/>
  <c r="AK271" i="3"/>
  <c r="AL271" i="3"/>
  <c r="AK272" i="3"/>
  <c r="AL272" i="3"/>
  <c r="AK273" i="3"/>
  <c r="AL273" i="3"/>
  <c r="AK274" i="3"/>
  <c r="AL274" i="3"/>
  <c r="AK275" i="3"/>
  <c r="AL275" i="3"/>
  <c r="AK276" i="3"/>
  <c r="AL276" i="3"/>
  <c r="AK277" i="3"/>
  <c r="AL277" i="3"/>
  <c r="AK278" i="3"/>
  <c r="AL278" i="3"/>
  <c r="AK279" i="3"/>
  <c r="AL279" i="3"/>
  <c r="AK280" i="3"/>
  <c r="AL280" i="3"/>
  <c r="AK281" i="3"/>
  <c r="AL281" i="3"/>
  <c r="AK282" i="3"/>
  <c r="AL282" i="3"/>
  <c r="AK283" i="3"/>
  <c r="AL283" i="3"/>
  <c r="AK284" i="3"/>
  <c r="AL284" i="3"/>
  <c r="AK285" i="3"/>
  <c r="AL285" i="3"/>
  <c r="AK286" i="3"/>
  <c r="AL286" i="3"/>
  <c r="AK287" i="3"/>
  <c r="AL287" i="3"/>
  <c r="AK288" i="3"/>
  <c r="AL288" i="3"/>
  <c r="AK289" i="3"/>
  <c r="AL289" i="3"/>
  <c r="AK290" i="3"/>
  <c r="AL290" i="3"/>
  <c r="AK291" i="3"/>
  <c r="AL291" i="3"/>
  <c r="AK292" i="3"/>
  <c r="AL292" i="3"/>
  <c r="AK293" i="3"/>
  <c r="AL293" i="3"/>
  <c r="AK294" i="3"/>
  <c r="AL294" i="3"/>
  <c r="AK295" i="3"/>
  <c r="AL295" i="3"/>
  <c r="AK296" i="3"/>
  <c r="AL296" i="3"/>
  <c r="AK297" i="3"/>
  <c r="AL297" i="3"/>
  <c r="AK298" i="3"/>
  <c r="AL298" i="3"/>
  <c r="AK299" i="3"/>
  <c r="AL299" i="3"/>
  <c r="AK300" i="3"/>
  <c r="AL300" i="3"/>
  <c r="AK301" i="3"/>
  <c r="AL301" i="3"/>
  <c r="AK302" i="3"/>
  <c r="AL302" i="3"/>
  <c r="AK303" i="3"/>
  <c r="AL303" i="3"/>
  <c r="AK304" i="3"/>
  <c r="AL304" i="3"/>
  <c r="AK305" i="3"/>
  <c r="AL305" i="3"/>
  <c r="AK306" i="3"/>
  <c r="AL306" i="3"/>
  <c r="AK307" i="3"/>
  <c r="AL307" i="3"/>
  <c r="AK308" i="3"/>
  <c r="AL308" i="3"/>
  <c r="AK309" i="3"/>
  <c r="AL309" i="3"/>
  <c r="AK310" i="3"/>
  <c r="AL310" i="3"/>
  <c r="AK311" i="3"/>
  <c r="AL311" i="3"/>
  <c r="AK312" i="3"/>
  <c r="AL312" i="3"/>
  <c r="AK313" i="3"/>
  <c r="AL313" i="3"/>
  <c r="AK314" i="3"/>
  <c r="AL314" i="3"/>
  <c r="AK315" i="3"/>
  <c r="AL315" i="3"/>
  <c r="AK316" i="3"/>
  <c r="AL316" i="3"/>
  <c r="AK317" i="3"/>
  <c r="AL317" i="3"/>
  <c r="AK318" i="3"/>
  <c r="AL318" i="3"/>
  <c r="AK319" i="3"/>
  <c r="AL319" i="3"/>
  <c r="AK320" i="3"/>
  <c r="AL320" i="3"/>
  <c r="AK321" i="3"/>
  <c r="AL321" i="3"/>
  <c r="AK322" i="3"/>
  <c r="AL322" i="3"/>
  <c r="AK323" i="3"/>
  <c r="AL323" i="3"/>
  <c r="AK324" i="3"/>
  <c r="AL324" i="3"/>
  <c r="AK325" i="3"/>
  <c r="AL325" i="3"/>
  <c r="AK326" i="3"/>
  <c r="AL326" i="3"/>
  <c r="AK327" i="3"/>
  <c r="AL327" i="3"/>
  <c r="AK328" i="3"/>
  <c r="AL328" i="3"/>
  <c r="AK329" i="3"/>
  <c r="AL329" i="3"/>
  <c r="AK330" i="3"/>
  <c r="AL330" i="3"/>
  <c r="AK331" i="3"/>
  <c r="AL331" i="3"/>
  <c r="AK332" i="3"/>
  <c r="AL332" i="3"/>
  <c r="AK333" i="3"/>
  <c r="AL333" i="3"/>
  <c r="AK334" i="3"/>
  <c r="AL334" i="3"/>
  <c r="AK335" i="3"/>
  <c r="AL335" i="3"/>
  <c r="AK336" i="3"/>
  <c r="AL336" i="3"/>
  <c r="AK337" i="3"/>
  <c r="AL337" i="3"/>
  <c r="AK338" i="3"/>
  <c r="AL338" i="3"/>
  <c r="AK339" i="3"/>
  <c r="AL339" i="3"/>
  <c r="AK340" i="3"/>
  <c r="AL340" i="3"/>
  <c r="AK341" i="3"/>
  <c r="AL341" i="3"/>
  <c r="AK342" i="3"/>
  <c r="AL342" i="3"/>
  <c r="AK343" i="3"/>
  <c r="AL343" i="3"/>
  <c r="AK344" i="3"/>
  <c r="AL344" i="3"/>
  <c r="AK345" i="3"/>
  <c r="AL345" i="3"/>
  <c r="AK346" i="3"/>
  <c r="AL346" i="3"/>
  <c r="AK347" i="3"/>
  <c r="AL347" i="3"/>
  <c r="AK348" i="3"/>
  <c r="AL348" i="3"/>
  <c r="AK349" i="3"/>
  <c r="AL349" i="3"/>
  <c r="AK350" i="3"/>
  <c r="AL350" i="3"/>
  <c r="AK351" i="3"/>
  <c r="AL351" i="3"/>
  <c r="AK352" i="3"/>
  <c r="AL352" i="3"/>
  <c r="AK353" i="3"/>
  <c r="AL353" i="3"/>
  <c r="AK354" i="3"/>
  <c r="AL354" i="3"/>
  <c r="AK355" i="3"/>
  <c r="AL355" i="3"/>
  <c r="AK356" i="3"/>
  <c r="AL356" i="3"/>
  <c r="AK357" i="3"/>
  <c r="AL357" i="3"/>
  <c r="AK358" i="3"/>
  <c r="AL358" i="3"/>
  <c r="AK359" i="3"/>
  <c r="AL359" i="3"/>
  <c r="AK360" i="3"/>
  <c r="AL360" i="3"/>
  <c r="AK361" i="3"/>
  <c r="AL361" i="3"/>
  <c r="AK362" i="3"/>
  <c r="AL362" i="3"/>
  <c r="AK363" i="3"/>
  <c r="AL363" i="3"/>
  <c r="AK364" i="3"/>
  <c r="AL364" i="3"/>
  <c r="AK365" i="3"/>
  <c r="AL365" i="3"/>
  <c r="AK366" i="3"/>
  <c r="AL366" i="3"/>
  <c r="AK367" i="3"/>
  <c r="AL367" i="3"/>
  <c r="AK368" i="3"/>
  <c r="AL368" i="3"/>
  <c r="AK369" i="3"/>
  <c r="AL369" i="3"/>
  <c r="AK370" i="3"/>
  <c r="AL370" i="3"/>
  <c r="AK371" i="3"/>
  <c r="AL371" i="3"/>
  <c r="AK372" i="3"/>
  <c r="AL372" i="3"/>
  <c r="AK373" i="3"/>
  <c r="AL373" i="3"/>
  <c r="AK374" i="3"/>
  <c r="AL374" i="3"/>
  <c r="AK375" i="3"/>
  <c r="AL375" i="3"/>
  <c r="AK376" i="3"/>
  <c r="AL376" i="3"/>
  <c r="AK377" i="3"/>
  <c r="AL377" i="3"/>
  <c r="AK378" i="3"/>
  <c r="AL378" i="3"/>
  <c r="AK379" i="3"/>
  <c r="AL379" i="3"/>
  <c r="AK380" i="3"/>
  <c r="AL380" i="3"/>
  <c r="AK381" i="3"/>
  <c r="AL381" i="3"/>
  <c r="AK382" i="3"/>
  <c r="AL382" i="3"/>
  <c r="AK383" i="3"/>
  <c r="AL383" i="3"/>
  <c r="AK384" i="3"/>
  <c r="AL384" i="3"/>
  <c r="AK385" i="3"/>
  <c r="AL385" i="3"/>
  <c r="AK386" i="3"/>
  <c r="AL386" i="3"/>
  <c r="AK387" i="3"/>
  <c r="AL387" i="3"/>
  <c r="AK388" i="3"/>
  <c r="AL388" i="3"/>
  <c r="AK389" i="3"/>
  <c r="AL389" i="3"/>
  <c r="AK390" i="3"/>
  <c r="AL390" i="3"/>
  <c r="AK391" i="3"/>
  <c r="AL391" i="3"/>
  <c r="AK392" i="3"/>
  <c r="AL392" i="3"/>
  <c r="AK393" i="3"/>
  <c r="AL393" i="3"/>
  <c r="AK394" i="3"/>
  <c r="AL394" i="3"/>
  <c r="AK395" i="3"/>
  <c r="AL395" i="3"/>
  <c r="AK396" i="3"/>
  <c r="AL396" i="3"/>
  <c r="AK397" i="3"/>
  <c r="AL397" i="3"/>
  <c r="AK398" i="3"/>
  <c r="AL398" i="3"/>
  <c r="AK399" i="3"/>
  <c r="AL399" i="3"/>
  <c r="AK400" i="3"/>
  <c r="AL400" i="3"/>
  <c r="AK401" i="3"/>
  <c r="AL401" i="3"/>
  <c r="AK402" i="3"/>
  <c r="AL402" i="3"/>
  <c r="AK403" i="3"/>
  <c r="AL403" i="3"/>
  <c r="AK404" i="3"/>
  <c r="AL404" i="3"/>
  <c r="AK405" i="3"/>
  <c r="AL405" i="3"/>
  <c r="AK406" i="3"/>
  <c r="AL406" i="3"/>
  <c r="AK407" i="3"/>
  <c r="AL407" i="3"/>
  <c r="AK408" i="3"/>
  <c r="AL408" i="3"/>
  <c r="AK409" i="3"/>
  <c r="AL409" i="3"/>
  <c r="AK410" i="3"/>
  <c r="AL410" i="3"/>
  <c r="AK411" i="3"/>
  <c r="AL411" i="3"/>
  <c r="AK412" i="3"/>
  <c r="AL412" i="3"/>
  <c r="AK413" i="3"/>
  <c r="AL413" i="3"/>
  <c r="AK414" i="3"/>
  <c r="AL414" i="3"/>
  <c r="AK415" i="3"/>
  <c r="AL415" i="3"/>
  <c r="AK416" i="3"/>
  <c r="AL416" i="3"/>
  <c r="AK417" i="3"/>
  <c r="AL417" i="3"/>
  <c r="AK418" i="3"/>
  <c r="AL418" i="3"/>
  <c r="AK419" i="3"/>
  <c r="AL419" i="3"/>
  <c r="AK420" i="3"/>
  <c r="AL420" i="3"/>
  <c r="AK421" i="3"/>
  <c r="AL421" i="3"/>
  <c r="AK422" i="3"/>
  <c r="AL422" i="3"/>
  <c r="AK423" i="3"/>
  <c r="AL423" i="3"/>
  <c r="AK424" i="3"/>
  <c r="AL424" i="3"/>
  <c r="AK425" i="3"/>
  <c r="AL425" i="3"/>
  <c r="AK426" i="3"/>
  <c r="AL426" i="3"/>
  <c r="AK427" i="3"/>
  <c r="AL427" i="3"/>
  <c r="AK428" i="3"/>
  <c r="AL428" i="3"/>
  <c r="AK429" i="3"/>
  <c r="AL429" i="3"/>
  <c r="AK430" i="3"/>
  <c r="AL430" i="3"/>
  <c r="AK431" i="3"/>
  <c r="AL431" i="3"/>
  <c r="AK432" i="3"/>
  <c r="AL432" i="3"/>
  <c r="AK433" i="3"/>
  <c r="AL433" i="3"/>
  <c r="AK434" i="3"/>
  <c r="AL434" i="3"/>
  <c r="AK435" i="3"/>
  <c r="AL435" i="3"/>
  <c r="AK436" i="3"/>
  <c r="AL436" i="3"/>
  <c r="AK437" i="3"/>
  <c r="AL437" i="3"/>
  <c r="AK438" i="3"/>
  <c r="AL438" i="3"/>
  <c r="AK439" i="3"/>
  <c r="AL439" i="3"/>
  <c r="AK440" i="3"/>
  <c r="AL440" i="3"/>
  <c r="AK441" i="3"/>
  <c r="AL441" i="3"/>
  <c r="AL2" i="3"/>
  <c r="AK2" i="3"/>
  <c r="AB3" i="3"/>
  <c r="AC3" i="3"/>
  <c r="AB4" i="3"/>
  <c r="AC4" i="3"/>
  <c r="AB5" i="3"/>
  <c r="AC5" i="3"/>
  <c r="AB6" i="3"/>
  <c r="AC6" i="3"/>
  <c r="AB7" i="3"/>
  <c r="AC7" i="3"/>
  <c r="AB8" i="3"/>
  <c r="AC8" i="3"/>
  <c r="AB9" i="3"/>
  <c r="AC9" i="3"/>
  <c r="AB10" i="3"/>
  <c r="AC10" i="3"/>
  <c r="AB11" i="3"/>
  <c r="AC11" i="3"/>
  <c r="AB12" i="3"/>
  <c r="AC12" i="3"/>
  <c r="AB13" i="3"/>
  <c r="AC13" i="3"/>
  <c r="AB14" i="3"/>
  <c r="AC14" i="3"/>
  <c r="AB15" i="3"/>
  <c r="AC15" i="3"/>
  <c r="AB16" i="3"/>
  <c r="AC16" i="3"/>
  <c r="AB17" i="3"/>
  <c r="AC17" i="3"/>
  <c r="AB18" i="3"/>
  <c r="AC18" i="3"/>
  <c r="AB19" i="3"/>
  <c r="AC19" i="3"/>
  <c r="AB20" i="3"/>
  <c r="AC20" i="3"/>
  <c r="AB21" i="3"/>
  <c r="AC21" i="3"/>
  <c r="AB22" i="3"/>
  <c r="AC22" i="3"/>
  <c r="AB23" i="3"/>
  <c r="AC23" i="3"/>
  <c r="AB24" i="3"/>
  <c r="AC24" i="3"/>
  <c r="AB25" i="3"/>
  <c r="AC25" i="3"/>
  <c r="AB26" i="3"/>
  <c r="AC26" i="3"/>
  <c r="AB27" i="3"/>
  <c r="AC27" i="3"/>
  <c r="AB28" i="3"/>
  <c r="AC28" i="3"/>
  <c r="AB29" i="3"/>
  <c r="AC29" i="3"/>
  <c r="AB30" i="3"/>
  <c r="AC30" i="3"/>
  <c r="AB31" i="3"/>
  <c r="AC31" i="3"/>
  <c r="AB32" i="3"/>
  <c r="AC32" i="3"/>
  <c r="AB33" i="3"/>
  <c r="AC33" i="3"/>
  <c r="AB34" i="3"/>
  <c r="AC34" i="3"/>
  <c r="AB35" i="3"/>
  <c r="AC35" i="3"/>
  <c r="AB36" i="3"/>
  <c r="AC36" i="3"/>
  <c r="AB37" i="3"/>
  <c r="AC37" i="3"/>
  <c r="AB38" i="3"/>
  <c r="AC38" i="3"/>
  <c r="AB39" i="3"/>
  <c r="AC39" i="3"/>
  <c r="AB40" i="3"/>
  <c r="AC40" i="3"/>
  <c r="AB41" i="3"/>
  <c r="AC41" i="3"/>
  <c r="AB42" i="3"/>
  <c r="AC42" i="3"/>
  <c r="AB43" i="3"/>
  <c r="AC43" i="3"/>
  <c r="AB44" i="3"/>
  <c r="AC44" i="3"/>
  <c r="AB45" i="3"/>
  <c r="AC45" i="3"/>
  <c r="AB46" i="3"/>
  <c r="AC46" i="3"/>
  <c r="AB47" i="3"/>
  <c r="AC47" i="3"/>
  <c r="AB48" i="3"/>
  <c r="AC48" i="3"/>
  <c r="AB49" i="3"/>
  <c r="AC49" i="3"/>
  <c r="AB50" i="3"/>
  <c r="AC50" i="3"/>
  <c r="AB51" i="3"/>
  <c r="AC51" i="3"/>
  <c r="AB52" i="3"/>
  <c r="AC52" i="3"/>
  <c r="AB53" i="3"/>
  <c r="AC53" i="3"/>
  <c r="AB54" i="3"/>
  <c r="AC54" i="3"/>
  <c r="AB55" i="3"/>
  <c r="AC55" i="3"/>
  <c r="AB56" i="3"/>
  <c r="AC56" i="3"/>
  <c r="AB57" i="3"/>
  <c r="AC57" i="3"/>
  <c r="AB58" i="3"/>
  <c r="AC58" i="3"/>
  <c r="AB59" i="3"/>
  <c r="AC59" i="3"/>
  <c r="AB60" i="3"/>
  <c r="AC60" i="3"/>
  <c r="AB61" i="3"/>
  <c r="AC61" i="3"/>
  <c r="AB62" i="3"/>
  <c r="AC62" i="3"/>
  <c r="AB63" i="3"/>
  <c r="AC63" i="3"/>
  <c r="AB64" i="3"/>
  <c r="AC64" i="3"/>
  <c r="AB65" i="3"/>
  <c r="AC65" i="3"/>
  <c r="AB66" i="3"/>
  <c r="AC66" i="3"/>
  <c r="AB67" i="3"/>
  <c r="AC67" i="3"/>
  <c r="AB68" i="3"/>
  <c r="AC68" i="3"/>
  <c r="AB69" i="3"/>
  <c r="AC69" i="3"/>
  <c r="AB70" i="3"/>
  <c r="AC70" i="3"/>
  <c r="AB71" i="3"/>
  <c r="AC71" i="3"/>
  <c r="AB72" i="3"/>
  <c r="AC72" i="3"/>
  <c r="AB73" i="3"/>
  <c r="AC73" i="3"/>
  <c r="AB74" i="3"/>
  <c r="AC74" i="3"/>
  <c r="AB75" i="3"/>
  <c r="AC75" i="3"/>
  <c r="AB76" i="3"/>
  <c r="AC76" i="3"/>
  <c r="AB77" i="3"/>
  <c r="AC77" i="3"/>
  <c r="AB78" i="3"/>
  <c r="AC78" i="3"/>
  <c r="AB79" i="3"/>
  <c r="AC79" i="3"/>
  <c r="AB80" i="3"/>
  <c r="AC80" i="3"/>
  <c r="AB81" i="3"/>
  <c r="AC81" i="3"/>
  <c r="AB82" i="3"/>
  <c r="AC82" i="3"/>
  <c r="AB83" i="3"/>
  <c r="AC83" i="3"/>
  <c r="AB84" i="3"/>
  <c r="AC84" i="3"/>
  <c r="AB85" i="3"/>
  <c r="AC85" i="3"/>
  <c r="AB86" i="3"/>
  <c r="AC86" i="3"/>
  <c r="AB87" i="3"/>
  <c r="AC87" i="3"/>
  <c r="AB88" i="3"/>
  <c r="AC88" i="3"/>
  <c r="AB89" i="3"/>
  <c r="AC89" i="3"/>
  <c r="AB90" i="3"/>
  <c r="AC90" i="3"/>
  <c r="AB91" i="3"/>
  <c r="AC91" i="3"/>
  <c r="AB92" i="3"/>
  <c r="AC92" i="3"/>
  <c r="AB93" i="3"/>
  <c r="AC93" i="3"/>
  <c r="AB94" i="3"/>
  <c r="AC94" i="3"/>
  <c r="AB95" i="3"/>
  <c r="AC95" i="3"/>
  <c r="AB96" i="3"/>
  <c r="AC96" i="3"/>
  <c r="AB97" i="3"/>
  <c r="AC97" i="3"/>
  <c r="AB98" i="3"/>
  <c r="AC98" i="3"/>
  <c r="AB99" i="3"/>
  <c r="AC99" i="3"/>
  <c r="AB100" i="3"/>
  <c r="AC100" i="3"/>
  <c r="AB101" i="3"/>
  <c r="AC101" i="3"/>
  <c r="AB102" i="3"/>
  <c r="AC102" i="3"/>
  <c r="AB103" i="3"/>
  <c r="AC103" i="3"/>
  <c r="AB104" i="3"/>
  <c r="AC104" i="3"/>
  <c r="AB105" i="3"/>
  <c r="AC105" i="3"/>
  <c r="AB106" i="3"/>
  <c r="AC106" i="3"/>
  <c r="AB107" i="3"/>
  <c r="AC107" i="3"/>
  <c r="AB108" i="3"/>
  <c r="AC108" i="3"/>
  <c r="AB109" i="3"/>
  <c r="AC109" i="3"/>
  <c r="AB110" i="3"/>
  <c r="AC110" i="3"/>
  <c r="AB111" i="3"/>
  <c r="AC111" i="3"/>
  <c r="AB112" i="3"/>
  <c r="AC112" i="3"/>
  <c r="AB113" i="3"/>
  <c r="AC113" i="3"/>
  <c r="AB114" i="3"/>
  <c r="AC114" i="3"/>
  <c r="AB115" i="3"/>
  <c r="AC115" i="3"/>
  <c r="AB116" i="3"/>
  <c r="AC116" i="3"/>
  <c r="AB117" i="3"/>
  <c r="AC117" i="3"/>
  <c r="AB118" i="3"/>
  <c r="AC118" i="3"/>
  <c r="AB119" i="3"/>
  <c r="AC119" i="3"/>
  <c r="AB120" i="3"/>
  <c r="AC120" i="3"/>
  <c r="AB121" i="3"/>
  <c r="AC121" i="3"/>
  <c r="AB122" i="3"/>
  <c r="AC122" i="3"/>
  <c r="AB123" i="3"/>
  <c r="AC123" i="3"/>
  <c r="AB124" i="3"/>
  <c r="AC124" i="3"/>
  <c r="AB125" i="3"/>
  <c r="AC125" i="3"/>
  <c r="AB126" i="3"/>
  <c r="AC126" i="3"/>
  <c r="AB127" i="3"/>
  <c r="AC127" i="3"/>
  <c r="AB128" i="3"/>
  <c r="AC128" i="3"/>
  <c r="AB129" i="3"/>
  <c r="AC129" i="3"/>
  <c r="AB130" i="3"/>
  <c r="AC130" i="3"/>
  <c r="AB131" i="3"/>
  <c r="AC131" i="3"/>
  <c r="AB132" i="3"/>
  <c r="AC132" i="3"/>
  <c r="AB133" i="3"/>
  <c r="AC133" i="3"/>
  <c r="AB134" i="3"/>
  <c r="AC134" i="3"/>
  <c r="AB135" i="3"/>
  <c r="AC135" i="3"/>
  <c r="AB136" i="3"/>
  <c r="AC136" i="3"/>
  <c r="AB137" i="3"/>
  <c r="AC137" i="3"/>
  <c r="AB138" i="3"/>
  <c r="AC138" i="3"/>
  <c r="AB139" i="3"/>
  <c r="AC139" i="3"/>
  <c r="AB140" i="3"/>
  <c r="AC140" i="3"/>
  <c r="AB141" i="3"/>
  <c r="AC141" i="3"/>
  <c r="AB142" i="3"/>
  <c r="AC142" i="3"/>
  <c r="AB143" i="3"/>
  <c r="AC143" i="3"/>
  <c r="AB144" i="3"/>
  <c r="AC144" i="3"/>
  <c r="AB145" i="3"/>
  <c r="AC145" i="3"/>
  <c r="AB146" i="3"/>
  <c r="AC146" i="3"/>
  <c r="AB147" i="3"/>
  <c r="AC147" i="3"/>
  <c r="AB148" i="3"/>
  <c r="AC148" i="3"/>
  <c r="AB149" i="3"/>
  <c r="AC149" i="3"/>
  <c r="AB150" i="3"/>
  <c r="AC150" i="3"/>
  <c r="AB151" i="3"/>
  <c r="AC151" i="3"/>
  <c r="AB152" i="3"/>
  <c r="AC152" i="3"/>
  <c r="AB153" i="3"/>
  <c r="AC153" i="3"/>
  <c r="AB154" i="3"/>
  <c r="AC154" i="3"/>
  <c r="AB155" i="3"/>
  <c r="AC155" i="3"/>
  <c r="AB156" i="3"/>
  <c r="AC156" i="3"/>
  <c r="AB157" i="3"/>
  <c r="AC157" i="3"/>
  <c r="AB158" i="3"/>
  <c r="AC158" i="3"/>
  <c r="AB159" i="3"/>
  <c r="AC159" i="3"/>
  <c r="AB160" i="3"/>
  <c r="AC160" i="3"/>
  <c r="AB161" i="3"/>
  <c r="AC161" i="3"/>
  <c r="AB162" i="3"/>
  <c r="AC162" i="3"/>
  <c r="AB163" i="3"/>
  <c r="AC163" i="3"/>
  <c r="AB164" i="3"/>
  <c r="AC164" i="3"/>
  <c r="AB165" i="3"/>
  <c r="AC165" i="3"/>
  <c r="AB166" i="3"/>
  <c r="AC166" i="3"/>
  <c r="AB167" i="3"/>
  <c r="AC167" i="3"/>
  <c r="AB168" i="3"/>
  <c r="AC168" i="3"/>
  <c r="AB169" i="3"/>
  <c r="AC169" i="3"/>
  <c r="AB170" i="3"/>
  <c r="AC170" i="3"/>
  <c r="AB171" i="3"/>
  <c r="AC171" i="3"/>
  <c r="AB172" i="3"/>
  <c r="AC172" i="3"/>
  <c r="AB173" i="3"/>
  <c r="AC173" i="3"/>
  <c r="AB174" i="3"/>
  <c r="AC174" i="3"/>
  <c r="AB175" i="3"/>
  <c r="AC175" i="3"/>
  <c r="AB176" i="3"/>
  <c r="AC176" i="3"/>
  <c r="AB177" i="3"/>
  <c r="AC177" i="3"/>
  <c r="AB178" i="3"/>
  <c r="AC178" i="3"/>
  <c r="AB179" i="3"/>
  <c r="AC179" i="3"/>
  <c r="AB180" i="3"/>
  <c r="AC180" i="3"/>
  <c r="AB181" i="3"/>
  <c r="AC181" i="3"/>
  <c r="AB182" i="3"/>
  <c r="AC182" i="3"/>
  <c r="AB183" i="3"/>
  <c r="AC183" i="3"/>
  <c r="AB184" i="3"/>
  <c r="AC184" i="3"/>
  <c r="AB185" i="3"/>
  <c r="AC185" i="3"/>
  <c r="AB186" i="3"/>
  <c r="AC186" i="3"/>
  <c r="AB187" i="3"/>
  <c r="AC187" i="3"/>
  <c r="AB188" i="3"/>
  <c r="AC188" i="3"/>
  <c r="AB189" i="3"/>
  <c r="AC189" i="3"/>
  <c r="AB190" i="3"/>
  <c r="AC190" i="3"/>
  <c r="AB191" i="3"/>
  <c r="AC191" i="3"/>
  <c r="AB192" i="3"/>
  <c r="AC192" i="3"/>
  <c r="AB193" i="3"/>
  <c r="AC193" i="3"/>
  <c r="AB194" i="3"/>
  <c r="AC194" i="3"/>
  <c r="AB195" i="3"/>
  <c r="AC195" i="3"/>
  <c r="AB196" i="3"/>
  <c r="AC196" i="3"/>
  <c r="AB197" i="3"/>
  <c r="AC197" i="3"/>
  <c r="AB198" i="3"/>
  <c r="AC198" i="3"/>
  <c r="AB199" i="3"/>
  <c r="AC199" i="3"/>
  <c r="AB200" i="3"/>
  <c r="AC200" i="3"/>
  <c r="AB201" i="3"/>
  <c r="AC201" i="3"/>
  <c r="AB202" i="3"/>
  <c r="AC202" i="3"/>
  <c r="AB203" i="3"/>
  <c r="AC203" i="3"/>
  <c r="AB204" i="3"/>
  <c r="AC204" i="3"/>
  <c r="AB205" i="3"/>
  <c r="AC205" i="3"/>
  <c r="AB206" i="3"/>
  <c r="AC206" i="3"/>
  <c r="AB207" i="3"/>
  <c r="AC207" i="3"/>
  <c r="AB208" i="3"/>
  <c r="AC208" i="3"/>
  <c r="AB209" i="3"/>
  <c r="AC209" i="3"/>
  <c r="AB210" i="3"/>
  <c r="AC210" i="3"/>
  <c r="AB211" i="3"/>
  <c r="AC211" i="3"/>
  <c r="AB212" i="3"/>
  <c r="AC212" i="3"/>
  <c r="AB213" i="3"/>
  <c r="AC213" i="3"/>
  <c r="AB214" i="3"/>
  <c r="AC214" i="3"/>
  <c r="AB215" i="3"/>
  <c r="AC215" i="3"/>
  <c r="AB216" i="3"/>
  <c r="AC216" i="3"/>
  <c r="AB217" i="3"/>
  <c r="AC217" i="3"/>
  <c r="AB218" i="3"/>
  <c r="AC218" i="3"/>
  <c r="AB219" i="3"/>
  <c r="AC219" i="3"/>
  <c r="AB220" i="3"/>
  <c r="AC220" i="3"/>
  <c r="AB221" i="3"/>
  <c r="AC221" i="3"/>
  <c r="AB222" i="3"/>
  <c r="AC222" i="3"/>
  <c r="AB223" i="3"/>
  <c r="AC223" i="3"/>
  <c r="AB224" i="3"/>
  <c r="AC224" i="3"/>
  <c r="AB225" i="3"/>
  <c r="AC225" i="3"/>
  <c r="AB226" i="3"/>
  <c r="AC226" i="3"/>
  <c r="AB227" i="3"/>
  <c r="AC227" i="3"/>
  <c r="AB228" i="3"/>
  <c r="AC228" i="3"/>
  <c r="AB229" i="3"/>
  <c r="AC229" i="3"/>
  <c r="AB230" i="3"/>
  <c r="AC230" i="3"/>
  <c r="AB231" i="3"/>
  <c r="AC231" i="3"/>
  <c r="AB232" i="3"/>
  <c r="AC232" i="3"/>
  <c r="AB233" i="3"/>
  <c r="AC233" i="3"/>
  <c r="AB234" i="3"/>
  <c r="AC234" i="3"/>
  <c r="AB235" i="3"/>
  <c r="AC235" i="3"/>
  <c r="AB236" i="3"/>
  <c r="AC236" i="3"/>
  <c r="AB237" i="3"/>
  <c r="AC237" i="3"/>
  <c r="AB238" i="3"/>
  <c r="AC238" i="3"/>
  <c r="AB239" i="3"/>
  <c r="AC239" i="3"/>
  <c r="AB240" i="3"/>
  <c r="AC240" i="3"/>
  <c r="AB241" i="3"/>
  <c r="AC241" i="3"/>
  <c r="AB242" i="3"/>
  <c r="AC242" i="3"/>
  <c r="AB243" i="3"/>
  <c r="AC243" i="3"/>
  <c r="AB244" i="3"/>
  <c r="AC244" i="3"/>
  <c r="AB245" i="3"/>
  <c r="AC245" i="3"/>
  <c r="AB246" i="3"/>
  <c r="AC246" i="3"/>
  <c r="AB247" i="3"/>
  <c r="AC247" i="3"/>
  <c r="AB248" i="3"/>
  <c r="AC248" i="3"/>
  <c r="AB249" i="3"/>
  <c r="AC249" i="3"/>
  <c r="AB250" i="3"/>
  <c r="AC250" i="3"/>
  <c r="AB251" i="3"/>
  <c r="AC251" i="3"/>
  <c r="AB252" i="3"/>
  <c r="AC252" i="3"/>
  <c r="AB253" i="3"/>
  <c r="AC253" i="3"/>
  <c r="AB254" i="3"/>
  <c r="AC254" i="3"/>
  <c r="AB255" i="3"/>
  <c r="AC255" i="3"/>
  <c r="AB256" i="3"/>
  <c r="AC256" i="3"/>
  <c r="AB257" i="3"/>
  <c r="AC257" i="3"/>
  <c r="AB258" i="3"/>
  <c r="AC258" i="3"/>
  <c r="AB259" i="3"/>
  <c r="AC259" i="3"/>
  <c r="AB260" i="3"/>
  <c r="AC260" i="3"/>
  <c r="AB261" i="3"/>
  <c r="AC261" i="3"/>
  <c r="AB262" i="3"/>
  <c r="AC262" i="3"/>
  <c r="AB263" i="3"/>
  <c r="AC263" i="3"/>
  <c r="AB264" i="3"/>
  <c r="AC264" i="3"/>
  <c r="AB265" i="3"/>
  <c r="AC265" i="3"/>
  <c r="AB266" i="3"/>
  <c r="AC266" i="3"/>
  <c r="AB267" i="3"/>
  <c r="AC267" i="3"/>
  <c r="AB268" i="3"/>
  <c r="AC268" i="3"/>
  <c r="AB269" i="3"/>
  <c r="AC269" i="3"/>
  <c r="AB270" i="3"/>
  <c r="AC270" i="3"/>
  <c r="AB271" i="3"/>
  <c r="AC271" i="3"/>
  <c r="AB272" i="3"/>
  <c r="AC272" i="3"/>
  <c r="AB273" i="3"/>
  <c r="AC273" i="3"/>
  <c r="AB274" i="3"/>
  <c r="AC274" i="3"/>
  <c r="AB275" i="3"/>
  <c r="AC275" i="3"/>
  <c r="AB276" i="3"/>
  <c r="AC276" i="3"/>
  <c r="AB277" i="3"/>
  <c r="AC277" i="3"/>
  <c r="AB278" i="3"/>
  <c r="AC278" i="3"/>
  <c r="AB279" i="3"/>
  <c r="AC279" i="3"/>
  <c r="AB280" i="3"/>
  <c r="AC280" i="3"/>
  <c r="AB281" i="3"/>
  <c r="AC281" i="3"/>
  <c r="AB282" i="3"/>
  <c r="AC282" i="3"/>
  <c r="AB283" i="3"/>
  <c r="AC283" i="3"/>
  <c r="AB284" i="3"/>
  <c r="AC284" i="3"/>
  <c r="AB285" i="3"/>
  <c r="AC285" i="3"/>
  <c r="AB286" i="3"/>
  <c r="AC286" i="3"/>
  <c r="AB287" i="3"/>
  <c r="AC287" i="3"/>
  <c r="AB288" i="3"/>
  <c r="AC288" i="3"/>
  <c r="AB289" i="3"/>
  <c r="AC289" i="3"/>
  <c r="AB290" i="3"/>
  <c r="AC290" i="3"/>
  <c r="AB291" i="3"/>
  <c r="AC291" i="3"/>
  <c r="AB292" i="3"/>
  <c r="AC292" i="3"/>
  <c r="AB293" i="3"/>
  <c r="AC293" i="3"/>
  <c r="AB294" i="3"/>
  <c r="AC294" i="3"/>
  <c r="AB295" i="3"/>
  <c r="AC295" i="3"/>
  <c r="AB296" i="3"/>
  <c r="AC296" i="3"/>
  <c r="AB297" i="3"/>
  <c r="AC297" i="3"/>
  <c r="AB298" i="3"/>
  <c r="AC298" i="3"/>
  <c r="AB299" i="3"/>
  <c r="AC299" i="3"/>
  <c r="AB300" i="3"/>
  <c r="AC300" i="3"/>
  <c r="AB301" i="3"/>
  <c r="AC301" i="3"/>
  <c r="AB302" i="3"/>
  <c r="AC302" i="3"/>
  <c r="AB303" i="3"/>
  <c r="AC303" i="3"/>
  <c r="AB304" i="3"/>
  <c r="AC304" i="3"/>
  <c r="AB305" i="3"/>
  <c r="AC305" i="3"/>
  <c r="AB306" i="3"/>
  <c r="AC306" i="3"/>
  <c r="AB307" i="3"/>
  <c r="AC307" i="3"/>
  <c r="AB308" i="3"/>
  <c r="AC308" i="3"/>
  <c r="AB309" i="3"/>
  <c r="AC309" i="3"/>
  <c r="AB310" i="3"/>
  <c r="AC310" i="3"/>
  <c r="AB311" i="3"/>
  <c r="AC311" i="3"/>
  <c r="AB312" i="3"/>
  <c r="AC312" i="3"/>
  <c r="AB313" i="3"/>
  <c r="AC313" i="3"/>
  <c r="AB314" i="3"/>
  <c r="AC314" i="3"/>
  <c r="AB315" i="3"/>
  <c r="AC315" i="3"/>
  <c r="AB316" i="3"/>
  <c r="AC316" i="3"/>
  <c r="AB317" i="3"/>
  <c r="AC317" i="3"/>
  <c r="AB318" i="3"/>
  <c r="AC318" i="3"/>
  <c r="AB319" i="3"/>
  <c r="AC319" i="3"/>
  <c r="AB320" i="3"/>
  <c r="AC320" i="3"/>
  <c r="AB321" i="3"/>
  <c r="AC321" i="3"/>
  <c r="AB322" i="3"/>
  <c r="AC322" i="3"/>
  <c r="AB323" i="3"/>
  <c r="AC323" i="3"/>
  <c r="AB324" i="3"/>
  <c r="AC324" i="3"/>
  <c r="AB325" i="3"/>
  <c r="AC325" i="3"/>
  <c r="AB326" i="3"/>
  <c r="AC326" i="3"/>
  <c r="AB327" i="3"/>
  <c r="AC327" i="3"/>
  <c r="AB328" i="3"/>
  <c r="AC328" i="3"/>
  <c r="AB329" i="3"/>
  <c r="AC329" i="3"/>
  <c r="AB330" i="3"/>
  <c r="AC330" i="3"/>
  <c r="AB331" i="3"/>
  <c r="AC331" i="3"/>
  <c r="AB332" i="3"/>
  <c r="AC332" i="3"/>
  <c r="AB333" i="3"/>
  <c r="AC333" i="3"/>
  <c r="AB334" i="3"/>
  <c r="AC334" i="3"/>
  <c r="AB335" i="3"/>
  <c r="AC335" i="3"/>
  <c r="AB336" i="3"/>
  <c r="AC336" i="3"/>
  <c r="AB337" i="3"/>
  <c r="AC337" i="3"/>
  <c r="AB338" i="3"/>
  <c r="AC338" i="3"/>
  <c r="AB339" i="3"/>
  <c r="AC339" i="3"/>
  <c r="AB340" i="3"/>
  <c r="AC340" i="3"/>
  <c r="AB341" i="3"/>
  <c r="AC341" i="3"/>
  <c r="AB342" i="3"/>
  <c r="AC342" i="3"/>
  <c r="AB343" i="3"/>
  <c r="AC343" i="3"/>
  <c r="AB344" i="3"/>
  <c r="AC344" i="3"/>
  <c r="AB345" i="3"/>
  <c r="AC345" i="3"/>
  <c r="AB346" i="3"/>
  <c r="AC346" i="3"/>
  <c r="AB347" i="3"/>
  <c r="AC347" i="3"/>
  <c r="AB348" i="3"/>
  <c r="AC348" i="3"/>
  <c r="AB349" i="3"/>
  <c r="AC349" i="3"/>
  <c r="AB350" i="3"/>
  <c r="AC350" i="3"/>
  <c r="AB351" i="3"/>
  <c r="AC351" i="3"/>
  <c r="AB352" i="3"/>
  <c r="AC352" i="3"/>
  <c r="AB353" i="3"/>
  <c r="AC353" i="3"/>
  <c r="AB354" i="3"/>
  <c r="AC354" i="3"/>
  <c r="AB355" i="3"/>
  <c r="AC355" i="3"/>
  <c r="AB356" i="3"/>
  <c r="AC356" i="3"/>
  <c r="AB357" i="3"/>
  <c r="AC357" i="3"/>
  <c r="AB358" i="3"/>
  <c r="AC358" i="3"/>
  <c r="AB359" i="3"/>
  <c r="AC359" i="3"/>
  <c r="AB360" i="3"/>
  <c r="AC360" i="3"/>
  <c r="AB361" i="3"/>
  <c r="AC361" i="3"/>
  <c r="AB362" i="3"/>
  <c r="AC362" i="3"/>
  <c r="AB363" i="3"/>
  <c r="AC363" i="3"/>
  <c r="AB364" i="3"/>
  <c r="AC364" i="3"/>
  <c r="AB365" i="3"/>
  <c r="AC365" i="3"/>
  <c r="AB366" i="3"/>
  <c r="AC366" i="3"/>
  <c r="AB367" i="3"/>
  <c r="AC367" i="3"/>
  <c r="AB368" i="3"/>
  <c r="AC368" i="3"/>
  <c r="AB369" i="3"/>
  <c r="AC369" i="3"/>
  <c r="AB370" i="3"/>
  <c r="AC370" i="3"/>
  <c r="AB371" i="3"/>
  <c r="AC371" i="3"/>
  <c r="AB372" i="3"/>
  <c r="AC372" i="3"/>
  <c r="AB373" i="3"/>
  <c r="AC373" i="3"/>
  <c r="AB374" i="3"/>
  <c r="AC374" i="3"/>
  <c r="AB375" i="3"/>
  <c r="AC375" i="3"/>
  <c r="AB376" i="3"/>
  <c r="AC376" i="3"/>
  <c r="AB377" i="3"/>
  <c r="AC377" i="3"/>
  <c r="AB378" i="3"/>
  <c r="AC378" i="3"/>
  <c r="AB379" i="3"/>
  <c r="AC379" i="3"/>
  <c r="AB380" i="3"/>
  <c r="AC380" i="3"/>
  <c r="AB381" i="3"/>
  <c r="AC381" i="3"/>
  <c r="AB382" i="3"/>
  <c r="AC382" i="3"/>
  <c r="AB383" i="3"/>
  <c r="AC383" i="3"/>
  <c r="AB384" i="3"/>
  <c r="AC384" i="3"/>
  <c r="AB385" i="3"/>
  <c r="AC385" i="3"/>
  <c r="AB386" i="3"/>
  <c r="AC386" i="3"/>
  <c r="AB387" i="3"/>
  <c r="AC387" i="3"/>
  <c r="AB388" i="3"/>
  <c r="AC388" i="3"/>
  <c r="AB389" i="3"/>
  <c r="AC389" i="3"/>
  <c r="AB390" i="3"/>
  <c r="AC390" i="3"/>
  <c r="AB391" i="3"/>
  <c r="AC391" i="3"/>
  <c r="AB392" i="3"/>
  <c r="AC392" i="3"/>
  <c r="AB393" i="3"/>
  <c r="AC393" i="3"/>
  <c r="AB394" i="3"/>
  <c r="AC394" i="3"/>
  <c r="AB395" i="3"/>
  <c r="AC395" i="3"/>
  <c r="AB396" i="3"/>
  <c r="AC396" i="3"/>
  <c r="AB397" i="3"/>
  <c r="AC397" i="3"/>
  <c r="AB398" i="3"/>
  <c r="AC398" i="3"/>
  <c r="AB399" i="3"/>
  <c r="AC399" i="3"/>
  <c r="AB400" i="3"/>
  <c r="AC400" i="3"/>
  <c r="AB401" i="3"/>
  <c r="AC401" i="3"/>
  <c r="AB402" i="3"/>
  <c r="AC402" i="3"/>
  <c r="AB403" i="3"/>
  <c r="AC403" i="3"/>
  <c r="AB404" i="3"/>
  <c r="AC404" i="3"/>
  <c r="AB405" i="3"/>
  <c r="AC405" i="3"/>
  <c r="AB406" i="3"/>
  <c r="AC406" i="3"/>
  <c r="AB407" i="3"/>
  <c r="AC407" i="3"/>
  <c r="AB408" i="3"/>
  <c r="AC408" i="3"/>
  <c r="AB409" i="3"/>
  <c r="AC409" i="3"/>
  <c r="AB410" i="3"/>
  <c r="AC410" i="3"/>
  <c r="AB411" i="3"/>
  <c r="AC411" i="3"/>
  <c r="AB412" i="3"/>
  <c r="AC412" i="3"/>
  <c r="AB413" i="3"/>
  <c r="AC413" i="3"/>
  <c r="AB414" i="3"/>
  <c r="AC414" i="3"/>
  <c r="AB415" i="3"/>
  <c r="AC415" i="3"/>
  <c r="AB416" i="3"/>
  <c r="AC416" i="3"/>
  <c r="AB417" i="3"/>
  <c r="AC417" i="3"/>
  <c r="AB418" i="3"/>
  <c r="AC418" i="3"/>
  <c r="AB419" i="3"/>
  <c r="AC419" i="3"/>
  <c r="AB420" i="3"/>
  <c r="AC420" i="3"/>
  <c r="AB421" i="3"/>
  <c r="AC421" i="3"/>
  <c r="AB422" i="3"/>
  <c r="AC422" i="3"/>
  <c r="AB423" i="3"/>
  <c r="AC423" i="3"/>
  <c r="AB424" i="3"/>
  <c r="AC424" i="3"/>
  <c r="AB425" i="3"/>
  <c r="AC425" i="3"/>
  <c r="AB426" i="3"/>
  <c r="AC426" i="3"/>
  <c r="AB427" i="3"/>
  <c r="AC427" i="3"/>
  <c r="AB428" i="3"/>
  <c r="AC428" i="3"/>
  <c r="AB429" i="3"/>
  <c r="AC429" i="3"/>
  <c r="AB430" i="3"/>
  <c r="AC430" i="3"/>
  <c r="AB431" i="3"/>
  <c r="AC431" i="3"/>
  <c r="AB432" i="3"/>
  <c r="AC432" i="3"/>
  <c r="AB433" i="3"/>
  <c r="AC433" i="3"/>
  <c r="AB434" i="3"/>
  <c r="AC434" i="3"/>
  <c r="AB435" i="3"/>
  <c r="AC435" i="3"/>
  <c r="AB436" i="3"/>
  <c r="AC436" i="3"/>
  <c r="AB437" i="3"/>
  <c r="AC437" i="3"/>
  <c r="AB438" i="3"/>
  <c r="AC438" i="3"/>
  <c r="AB439" i="3"/>
  <c r="AC439" i="3"/>
  <c r="AB440" i="3"/>
  <c r="AC440" i="3"/>
  <c r="AB441" i="3"/>
  <c r="AC441" i="3"/>
  <c r="AB442" i="3"/>
  <c r="AC442" i="3"/>
  <c r="AB443" i="3"/>
  <c r="AC443" i="3"/>
  <c r="AB444" i="3"/>
  <c r="AC444" i="3"/>
  <c r="AB445" i="3"/>
  <c r="AC445" i="3"/>
  <c r="AB446" i="3"/>
  <c r="AC446" i="3"/>
  <c r="AB447" i="3"/>
  <c r="AC447" i="3"/>
  <c r="AB448" i="3"/>
  <c r="AC448" i="3"/>
  <c r="AB449" i="3"/>
  <c r="AC449" i="3"/>
  <c r="AB450" i="3"/>
  <c r="AC450" i="3"/>
  <c r="AB451" i="3"/>
  <c r="AC451" i="3"/>
  <c r="AB452" i="3"/>
  <c r="AC452" i="3"/>
  <c r="AB453" i="3"/>
  <c r="AC453" i="3"/>
  <c r="AB454" i="3"/>
  <c r="AC454" i="3"/>
  <c r="AB455" i="3"/>
  <c r="AC455" i="3"/>
  <c r="AB456" i="3"/>
  <c r="AC456" i="3"/>
  <c r="AB457" i="3"/>
  <c r="AC457" i="3"/>
  <c r="AB458" i="3"/>
  <c r="AC458" i="3"/>
  <c r="AB459" i="3"/>
  <c r="AC459" i="3"/>
  <c r="AB460" i="3"/>
  <c r="AC460" i="3"/>
  <c r="AB461" i="3"/>
  <c r="AC461" i="3"/>
  <c r="AB462" i="3"/>
  <c r="AC462" i="3"/>
  <c r="AB463" i="3"/>
  <c r="AC463" i="3"/>
  <c r="AB464" i="3"/>
  <c r="AC464" i="3"/>
  <c r="AB465" i="3"/>
  <c r="AC465" i="3"/>
  <c r="AB466" i="3"/>
  <c r="AC466" i="3"/>
  <c r="AB467" i="3"/>
  <c r="AC467" i="3"/>
  <c r="AB468" i="3"/>
  <c r="AC468" i="3"/>
  <c r="AB469" i="3"/>
  <c r="AC469" i="3"/>
  <c r="AB470" i="3"/>
  <c r="AC470" i="3"/>
  <c r="AB471" i="3"/>
  <c r="AC471" i="3"/>
  <c r="AB472" i="3"/>
  <c r="AC472" i="3"/>
  <c r="AB473" i="3"/>
  <c r="AC473" i="3"/>
  <c r="AB474" i="3"/>
  <c r="AC474" i="3"/>
  <c r="AB475" i="3"/>
  <c r="AC475" i="3"/>
  <c r="AB476" i="3"/>
  <c r="AC476" i="3"/>
  <c r="AB477" i="3"/>
  <c r="AC477" i="3"/>
  <c r="AB478" i="3"/>
  <c r="AC478" i="3"/>
  <c r="AB479" i="3"/>
  <c r="AC479" i="3"/>
  <c r="AB480" i="3"/>
  <c r="AC480" i="3"/>
  <c r="AB481" i="3"/>
  <c r="AC481" i="3"/>
  <c r="AB482" i="3"/>
  <c r="AC482" i="3"/>
  <c r="AB483" i="3"/>
  <c r="AC483" i="3"/>
  <c r="AB484" i="3"/>
  <c r="AC484" i="3"/>
  <c r="AB485" i="3"/>
  <c r="AC485" i="3"/>
  <c r="AB486" i="3"/>
  <c r="AC486" i="3"/>
  <c r="AB487" i="3"/>
  <c r="AC487" i="3"/>
  <c r="AB488" i="3"/>
  <c r="AC488" i="3"/>
  <c r="AB489" i="3"/>
  <c r="AC489" i="3"/>
  <c r="AB490" i="3"/>
  <c r="AC490" i="3"/>
  <c r="AB491" i="3"/>
  <c r="AC491" i="3"/>
  <c r="AB492" i="3"/>
  <c r="AC492" i="3"/>
  <c r="AB493" i="3"/>
  <c r="AC493" i="3"/>
  <c r="AB494" i="3"/>
  <c r="AC494" i="3"/>
  <c r="AB495" i="3"/>
  <c r="AC495" i="3"/>
  <c r="AB496" i="3"/>
  <c r="AC496" i="3"/>
  <c r="AB497" i="3"/>
  <c r="AC497" i="3"/>
  <c r="AB498" i="3"/>
  <c r="AC498" i="3"/>
  <c r="AB499" i="3"/>
  <c r="AC499" i="3"/>
  <c r="AB500" i="3"/>
  <c r="AC500" i="3"/>
  <c r="AB501" i="3"/>
  <c r="AC501" i="3"/>
  <c r="AB502" i="3"/>
  <c r="AC502" i="3"/>
  <c r="AB2" i="3"/>
  <c r="AC2" i="3"/>
  <c r="R3" i="3"/>
  <c r="S3" i="3"/>
  <c r="R4" i="3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R183" i="3"/>
  <c r="S183" i="3"/>
  <c r="R184" i="3"/>
  <c r="S184" i="3"/>
  <c r="R185" i="3"/>
  <c r="S185" i="3"/>
  <c r="R186" i="3"/>
  <c r="S186" i="3"/>
  <c r="R187" i="3"/>
  <c r="S187" i="3"/>
  <c r="R188" i="3"/>
  <c r="S188" i="3"/>
  <c r="R189" i="3"/>
  <c r="S189" i="3"/>
  <c r="R190" i="3"/>
  <c r="S190" i="3"/>
  <c r="R191" i="3"/>
  <c r="S191" i="3"/>
  <c r="R192" i="3"/>
  <c r="S192" i="3"/>
  <c r="R193" i="3"/>
  <c r="S193" i="3"/>
  <c r="R194" i="3"/>
  <c r="S194" i="3"/>
  <c r="R195" i="3"/>
  <c r="S195" i="3"/>
  <c r="R196" i="3"/>
  <c r="S196" i="3"/>
  <c r="R197" i="3"/>
  <c r="S197" i="3"/>
  <c r="R198" i="3"/>
  <c r="S198" i="3"/>
  <c r="R199" i="3"/>
  <c r="S199" i="3"/>
  <c r="R200" i="3"/>
  <c r="S200" i="3"/>
  <c r="R201" i="3"/>
  <c r="S201" i="3"/>
  <c r="R202" i="3"/>
  <c r="S202" i="3"/>
  <c r="R203" i="3"/>
  <c r="S203" i="3"/>
  <c r="R204" i="3"/>
  <c r="S204" i="3"/>
  <c r="R205" i="3"/>
  <c r="S205" i="3"/>
  <c r="R206" i="3"/>
  <c r="S206" i="3"/>
  <c r="R207" i="3"/>
  <c r="S207" i="3"/>
  <c r="R208" i="3"/>
  <c r="S208" i="3"/>
  <c r="R209" i="3"/>
  <c r="S209" i="3"/>
  <c r="R210" i="3"/>
  <c r="S210" i="3"/>
  <c r="R211" i="3"/>
  <c r="S211" i="3"/>
  <c r="R212" i="3"/>
  <c r="S212" i="3"/>
  <c r="R213" i="3"/>
  <c r="S213" i="3"/>
  <c r="R214" i="3"/>
  <c r="S214" i="3"/>
  <c r="R215" i="3"/>
  <c r="S215" i="3"/>
  <c r="R216" i="3"/>
  <c r="S216" i="3"/>
  <c r="R217" i="3"/>
  <c r="S217" i="3"/>
  <c r="R218" i="3"/>
  <c r="S218" i="3"/>
  <c r="R219" i="3"/>
  <c r="S219" i="3"/>
  <c r="R220" i="3"/>
  <c r="S220" i="3"/>
  <c r="R221" i="3"/>
  <c r="S221" i="3"/>
  <c r="R222" i="3"/>
  <c r="S222" i="3"/>
  <c r="R223" i="3"/>
  <c r="S223" i="3"/>
  <c r="R224" i="3"/>
  <c r="S224" i="3"/>
  <c r="R225" i="3"/>
  <c r="S225" i="3"/>
  <c r="R226" i="3"/>
  <c r="S226" i="3"/>
  <c r="R227" i="3"/>
  <c r="S227" i="3"/>
  <c r="R228" i="3"/>
  <c r="S228" i="3"/>
  <c r="R229" i="3"/>
  <c r="S229" i="3"/>
  <c r="R230" i="3"/>
  <c r="S230" i="3"/>
  <c r="R231" i="3"/>
  <c r="S231" i="3"/>
  <c r="R232" i="3"/>
  <c r="S232" i="3"/>
  <c r="R233" i="3"/>
  <c r="S233" i="3"/>
  <c r="R234" i="3"/>
  <c r="S234" i="3"/>
  <c r="R235" i="3"/>
  <c r="S235" i="3"/>
  <c r="R236" i="3"/>
  <c r="S236" i="3"/>
  <c r="R237" i="3"/>
  <c r="S237" i="3"/>
  <c r="R238" i="3"/>
  <c r="S238" i="3"/>
  <c r="R239" i="3"/>
  <c r="S239" i="3"/>
  <c r="R240" i="3"/>
  <c r="S240" i="3"/>
  <c r="R241" i="3"/>
  <c r="S241" i="3"/>
  <c r="R242" i="3"/>
  <c r="S242" i="3"/>
  <c r="R243" i="3"/>
  <c r="S243" i="3"/>
  <c r="R244" i="3"/>
  <c r="S244" i="3"/>
  <c r="R245" i="3"/>
  <c r="S245" i="3"/>
  <c r="R246" i="3"/>
  <c r="S246" i="3"/>
  <c r="R247" i="3"/>
  <c r="S247" i="3"/>
  <c r="R248" i="3"/>
  <c r="S248" i="3"/>
  <c r="R249" i="3"/>
  <c r="S249" i="3"/>
  <c r="R250" i="3"/>
  <c r="S250" i="3"/>
  <c r="R251" i="3"/>
  <c r="S251" i="3"/>
  <c r="R252" i="3"/>
  <c r="S252" i="3"/>
  <c r="R253" i="3"/>
  <c r="S253" i="3"/>
  <c r="R254" i="3"/>
  <c r="S254" i="3"/>
  <c r="R255" i="3"/>
  <c r="S255" i="3"/>
  <c r="R256" i="3"/>
  <c r="S256" i="3"/>
  <c r="R257" i="3"/>
  <c r="S257" i="3"/>
  <c r="R258" i="3"/>
  <c r="S258" i="3"/>
  <c r="R259" i="3"/>
  <c r="S259" i="3"/>
  <c r="R260" i="3"/>
  <c r="S260" i="3"/>
  <c r="R261" i="3"/>
  <c r="S261" i="3"/>
  <c r="R262" i="3"/>
  <c r="S262" i="3"/>
  <c r="R263" i="3"/>
  <c r="S263" i="3"/>
  <c r="R264" i="3"/>
  <c r="S264" i="3"/>
  <c r="R265" i="3"/>
  <c r="S265" i="3"/>
  <c r="R266" i="3"/>
  <c r="S266" i="3"/>
  <c r="R267" i="3"/>
  <c r="S267" i="3"/>
  <c r="R268" i="3"/>
  <c r="S268" i="3"/>
  <c r="R269" i="3"/>
  <c r="S269" i="3"/>
  <c r="R270" i="3"/>
  <c r="S270" i="3"/>
  <c r="R271" i="3"/>
  <c r="S271" i="3"/>
  <c r="R272" i="3"/>
  <c r="S272" i="3"/>
  <c r="R273" i="3"/>
  <c r="S273" i="3"/>
  <c r="R274" i="3"/>
  <c r="S274" i="3"/>
  <c r="R275" i="3"/>
  <c r="S275" i="3"/>
  <c r="R276" i="3"/>
  <c r="S276" i="3"/>
  <c r="R277" i="3"/>
  <c r="S277" i="3"/>
  <c r="R278" i="3"/>
  <c r="S278" i="3"/>
  <c r="R279" i="3"/>
  <c r="S279" i="3"/>
  <c r="R280" i="3"/>
  <c r="S280" i="3"/>
  <c r="R281" i="3"/>
  <c r="S281" i="3"/>
  <c r="R282" i="3"/>
  <c r="S282" i="3"/>
  <c r="R283" i="3"/>
  <c r="S283" i="3"/>
  <c r="R284" i="3"/>
  <c r="S284" i="3"/>
  <c r="R285" i="3"/>
  <c r="S285" i="3"/>
  <c r="R286" i="3"/>
  <c r="S286" i="3"/>
  <c r="R287" i="3"/>
  <c r="S287" i="3"/>
  <c r="R288" i="3"/>
  <c r="S288" i="3"/>
  <c r="R289" i="3"/>
  <c r="S289" i="3"/>
  <c r="R290" i="3"/>
  <c r="S290" i="3"/>
  <c r="R291" i="3"/>
  <c r="S291" i="3"/>
  <c r="R292" i="3"/>
  <c r="S292" i="3"/>
  <c r="R293" i="3"/>
  <c r="S293" i="3"/>
  <c r="R294" i="3"/>
  <c r="S294" i="3"/>
  <c r="R295" i="3"/>
  <c r="S295" i="3"/>
  <c r="R296" i="3"/>
  <c r="S296" i="3"/>
  <c r="R297" i="3"/>
  <c r="S297" i="3"/>
  <c r="R298" i="3"/>
  <c r="S298" i="3"/>
  <c r="R299" i="3"/>
  <c r="S299" i="3"/>
  <c r="R300" i="3"/>
  <c r="S300" i="3"/>
  <c r="R301" i="3"/>
  <c r="S301" i="3"/>
  <c r="R302" i="3"/>
  <c r="S302" i="3"/>
  <c r="R303" i="3"/>
  <c r="S303" i="3"/>
  <c r="R304" i="3"/>
  <c r="S304" i="3"/>
  <c r="R305" i="3"/>
  <c r="S305" i="3"/>
  <c r="R306" i="3"/>
  <c r="S306" i="3"/>
  <c r="R307" i="3"/>
  <c r="S307" i="3"/>
  <c r="R308" i="3"/>
  <c r="S308" i="3"/>
  <c r="R309" i="3"/>
  <c r="S309" i="3"/>
  <c r="R310" i="3"/>
  <c r="S310" i="3"/>
  <c r="R311" i="3"/>
  <c r="S311" i="3"/>
  <c r="R312" i="3"/>
  <c r="S312" i="3"/>
  <c r="R313" i="3"/>
  <c r="S313" i="3"/>
  <c r="R314" i="3"/>
  <c r="S314" i="3"/>
  <c r="R315" i="3"/>
  <c r="S315" i="3"/>
  <c r="R316" i="3"/>
  <c r="S316" i="3"/>
  <c r="R317" i="3"/>
  <c r="S317" i="3"/>
  <c r="R318" i="3"/>
  <c r="S318" i="3"/>
  <c r="R319" i="3"/>
  <c r="S319" i="3"/>
  <c r="R320" i="3"/>
  <c r="S320" i="3"/>
  <c r="R321" i="3"/>
  <c r="S321" i="3"/>
  <c r="R322" i="3"/>
  <c r="S322" i="3"/>
  <c r="R323" i="3"/>
  <c r="S323" i="3"/>
  <c r="R324" i="3"/>
  <c r="S324" i="3"/>
  <c r="R325" i="3"/>
  <c r="S325" i="3"/>
  <c r="R326" i="3"/>
  <c r="S326" i="3"/>
  <c r="R327" i="3"/>
  <c r="S327" i="3"/>
  <c r="R328" i="3"/>
  <c r="S328" i="3"/>
  <c r="R329" i="3"/>
  <c r="S329" i="3"/>
  <c r="R330" i="3"/>
  <c r="S330" i="3"/>
  <c r="R331" i="3"/>
  <c r="S331" i="3"/>
  <c r="R332" i="3"/>
  <c r="S332" i="3"/>
  <c r="R333" i="3"/>
  <c r="S333" i="3"/>
  <c r="R334" i="3"/>
  <c r="S334" i="3"/>
  <c r="R335" i="3"/>
  <c r="S335" i="3"/>
  <c r="R336" i="3"/>
  <c r="S336" i="3"/>
  <c r="R337" i="3"/>
  <c r="S337" i="3"/>
  <c r="R338" i="3"/>
  <c r="S338" i="3"/>
  <c r="R339" i="3"/>
  <c r="S339" i="3"/>
  <c r="R340" i="3"/>
  <c r="S340" i="3"/>
  <c r="R341" i="3"/>
  <c r="S341" i="3"/>
  <c r="R342" i="3"/>
  <c r="S342" i="3"/>
  <c r="R343" i="3"/>
  <c r="S343" i="3"/>
  <c r="R344" i="3"/>
  <c r="S344" i="3"/>
  <c r="R345" i="3"/>
  <c r="S345" i="3"/>
  <c r="R346" i="3"/>
  <c r="S346" i="3"/>
  <c r="R347" i="3"/>
  <c r="S347" i="3"/>
  <c r="R348" i="3"/>
  <c r="S348" i="3"/>
  <c r="R349" i="3"/>
  <c r="S349" i="3"/>
  <c r="R350" i="3"/>
  <c r="S350" i="3"/>
  <c r="R351" i="3"/>
  <c r="S351" i="3"/>
  <c r="R352" i="3"/>
  <c r="S352" i="3"/>
  <c r="R353" i="3"/>
  <c r="S353" i="3"/>
  <c r="R354" i="3"/>
  <c r="S354" i="3"/>
  <c r="R355" i="3"/>
  <c r="S355" i="3"/>
  <c r="R356" i="3"/>
  <c r="S356" i="3"/>
  <c r="R357" i="3"/>
  <c r="S357" i="3"/>
  <c r="R358" i="3"/>
  <c r="S358" i="3"/>
  <c r="R359" i="3"/>
  <c r="S359" i="3"/>
  <c r="R360" i="3"/>
  <c r="S360" i="3"/>
  <c r="R361" i="3"/>
  <c r="S361" i="3"/>
  <c r="R362" i="3"/>
  <c r="S362" i="3"/>
  <c r="R363" i="3"/>
  <c r="S363" i="3"/>
  <c r="R364" i="3"/>
  <c r="S364" i="3"/>
  <c r="R365" i="3"/>
  <c r="S365" i="3"/>
  <c r="R366" i="3"/>
  <c r="S366" i="3"/>
  <c r="R367" i="3"/>
  <c r="S367" i="3"/>
  <c r="R368" i="3"/>
  <c r="S368" i="3"/>
  <c r="R369" i="3"/>
  <c r="S369" i="3"/>
  <c r="R370" i="3"/>
  <c r="S370" i="3"/>
  <c r="R371" i="3"/>
  <c r="S371" i="3"/>
  <c r="R372" i="3"/>
  <c r="S372" i="3"/>
  <c r="R373" i="3"/>
  <c r="S373" i="3"/>
  <c r="R374" i="3"/>
  <c r="S374" i="3"/>
  <c r="R375" i="3"/>
  <c r="S375" i="3"/>
  <c r="R376" i="3"/>
  <c r="S376" i="3"/>
  <c r="R377" i="3"/>
  <c r="S377" i="3"/>
  <c r="R378" i="3"/>
  <c r="S378" i="3"/>
  <c r="R379" i="3"/>
  <c r="S379" i="3"/>
  <c r="R380" i="3"/>
  <c r="S380" i="3"/>
  <c r="R381" i="3"/>
  <c r="S381" i="3"/>
  <c r="R382" i="3"/>
  <c r="S382" i="3"/>
  <c r="R383" i="3"/>
  <c r="S383" i="3"/>
  <c r="R384" i="3"/>
  <c r="S384" i="3"/>
  <c r="R385" i="3"/>
  <c r="S385" i="3"/>
  <c r="R386" i="3"/>
  <c r="S386" i="3"/>
  <c r="R387" i="3"/>
  <c r="S387" i="3"/>
  <c r="R388" i="3"/>
  <c r="S388" i="3"/>
  <c r="R389" i="3"/>
  <c r="S389" i="3"/>
  <c r="R390" i="3"/>
  <c r="S390" i="3"/>
  <c r="R391" i="3"/>
  <c r="S391" i="3"/>
  <c r="R392" i="3"/>
  <c r="S392" i="3"/>
  <c r="R393" i="3"/>
  <c r="S393" i="3"/>
  <c r="R394" i="3"/>
  <c r="S394" i="3"/>
  <c r="R395" i="3"/>
  <c r="S395" i="3"/>
  <c r="R396" i="3"/>
  <c r="S396" i="3"/>
  <c r="R397" i="3"/>
  <c r="S397" i="3"/>
  <c r="R398" i="3"/>
  <c r="S398" i="3"/>
  <c r="R399" i="3"/>
  <c r="S399" i="3"/>
  <c r="R400" i="3"/>
  <c r="S400" i="3"/>
  <c r="R401" i="3"/>
  <c r="S401" i="3"/>
  <c r="R402" i="3"/>
  <c r="S402" i="3"/>
  <c r="R403" i="3"/>
  <c r="S403" i="3"/>
  <c r="R404" i="3"/>
  <c r="S404" i="3"/>
  <c r="R405" i="3"/>
  <c r="S405" i="3"/>
  <c r="R406" i="3"/>
  <c r="S406" i="3"/>
  <c r="R407" i="3"/>
  <c r="S407" i="3"/>
  <c r="R408" i="3"/>
  <c r="S408" i="3"/>
  <c r="R409" i="3"/>
  <c r="S409" i="3"/>
  <c r="R410" i="3"/>
  <c r="S410" i="3"/>
  <c r="R411" i="3"/>
  <c r="S411" i="3"/>
  <c r="R412" i="3"/>
  <c r="S412" i="3"/>
  <c r="R413" i="3"/>
  <c r="S413" i="3"/>
  <c r="R414" i="3"/>
  <c r="S414" i="3"/>
  <c r="R415" i="3"/>
  <c r="S415" i="3"/>
  <c r="R416" i="3"/>
  <c r="S416" i="3"/>
  <c r="R417" i="3"/>
  <c r="S417" i="3"/>
  <c r="R418" i="3"/>
  <c r="S418" i="3"/>
  <c r="R419" i="3"/>
  <c r="S419" i="3"/>
  <c r="R420" i="3"/>
  <c r="S420" i="3"/>
  <c r="R421" i="3"/>
  <c r="S421" i="3"/>
  <c r="R422" i="3"/>
  <c r="S422" i="3"/>
  <c r="R423" i="3"/>
  <c r="S423" i="3"/>
  <c r="R424" i="3"/>
  <c r="S424" i="3"/>
  <c r="R425" i="3"/>
  <c r="S425" i="3"/>
  <c r="R426" i="3"/>
  <c r="S426" i="3"/>
  <c r="R427" i="3"/>
  <c r="S427" i="3"/>
  <c r="R428" i="3"/>
  <c r="S428" i="3"/>
  <c r="R429" i="3"/>
  <c r="S429" i="3"/>
  <c r="R430" i="3"/>
  <c r="S430" i="3"/>
  <c r="R431" i="3"/>
  <c r="S431" i="3"/>
  <c r="R432" i="3"/>
  <c r="S432" i="3"/>
  <c r="R433" i="3"/>
  <c r="S433" i="3"/>
  <c r="R434" i="3"/>
  <c r="S434" i="3"/>
  <c r="R435" i="3"/>
  <c r="S435" i="3"/>
  <c r="R436" i="3"/>
  <c r="S436" i="3"/>
  <c r="R437" i="3"/>
  <c r="S437" i="3"/>
  <c r="R438" i="3"/>
  <c r="S438" i="3"/>
  <c r="R439" i="3"/>
  <c r="S439" i="3"/>
  <c r="R440" i="3"/>
  <c r="S440" i="3"/>
  <c r="R441" i="3"/>
  <c r="S441" i="3"/>
  <c r="R442" i="3"/>
  <c r="S442" i="3"/>
  <c r="R443" i="3"/>
  <c r="S443" i="3"/>
  <c r="R444" i="3"/>
  <c r="S444" i="3"/>
  <c r="R445" i="3"/>
  <c r="S445" i="3"/>
  <c r="R446" i="3"/>
  <c r="S446" i="3"/>
  <c r="R447" i="3"/>
  <c r="S447" i="3"/>
  <c r="R448" i="3"/>
  <c r="S448" i="3"/>
  <c r="R449" i="3"/>
  <c r="S449" i="3"/>
  <c r="R450" i="3"/>
  <c r="S450" i="3"/>
  <c r="R451" i="3"/>
  <c r="S451" i="3"/>
  <c r="R452" i="3"/>
  <c r="S452" i="3"/>
  <c r="R453" i="3"/>
  <c r="S453" i="3"/>
  <c r="R454" i="3"/>
  <c r="S454" i="3"/>
  <c r="R455" i="3"/>
  <c r="S455" i="3"/>
  <c r="R456" i="3"/>
  <c r="S456" i="3"/>
  <c r="R457" i="3"/>
  <c r="S457" i="3"/>
  <c r="R458" i="3"/>
  <c r="S458" i="3"/>
  <c r="R459" i="3"/>
  <c r="S459" i="3"/>
  <c r="R460" i="3"/>
  <c r="S460" i="3"/>
  <c r="R461" i="3"/>
  <c r="S461" i="3"/>
  <c r="R462" i="3"/>
  <c r="S462" i="3"/>
  <c r="R463" i="3"/>
  <c r="S463" i="3"/>
  <c r="R464" i="3"/>
  <c r="S464" i="3"/>
  <c r="R465" i="3"/>
  <c r="S465" i="3"/>
  <c r="R466" i="3"/>
  <c r="S466" i="3"/>
  <c r="R467" i="3"/>
  <c r="S467" i="3"/>
  <c r="R468" i="3"/>
  <c r="S468" i="3"/>
  <c r="R469" i="3"/>
  <c r="S469" i="3"/>
  <c r="R470" i="3"/>
  <c r="S470" i="3"/>
  <c r="R471" i="3"/>
  <c r="S471" i="3"/>
  <c r="R472" i="3"/>
  <c r="S472" i="3"/>
  <c r="R473" i="3"/>
  <c r="S473" i="3"/>
  <c r="R474" i="3"/>
  <c r="S474" i="3"/>
  <c r="R475" i="3"/>
  <c r="S475" i="3"/>
  <c r="R476" i="3"/>
  <c r="S476" i="3"/>
  <c r="R477" i="3"/>
  <c r="S477" i="3"/>
  <c r="R478" i="3"/>
  <c r="S478" i="3"/>
  <c r="R479" i="3"/>
  <c r="S479" i="3"/>
  <c r="R480" i="3"/>
  <c r="S480" i="3"/>
  <c r="R481" i="3"/>
  <c r="S481" i="3"/>
  <c r="R482" i="3"/>
  <c r="S482" i="3"/>
  <c r="R483" i="3"/>
  <c r="S483" i="3"/>
  <c r="R484" i="3"/>
  <c r="S484" i="3"/>
  <c r="R485" i="3"/>
  <c r="S485" i="3"/>
  <c r="R486" i="3"/>
  <c r="S486" i="3"/>
  <c r="R487" i="3"/>
  <c r="S487" i="3"/>
  <c r="R488" i="3"/>
  <c r="S488" i="3"/>
  <c r="R489" i="3"/>
  <c r="S489" i="3"/>
  <c r="R490" i="3"/>
  <c r="S490" i="3"/>
  <c r="R491" i="3"/>
  <c r="S491" i="3"/>
  <c r="R492" i="3"/>
  <c r="S492" i="3"/>
  <c r="R493" i="3"/>
  <c r="S493" i="3"/>
  <c r="R494" i="3"/>
  <c r="S494" i="3"/>
  <c r="R495" i="3"/>
  <c r="S495" i="3"/>
  <c r="R496" i="3"/>
  <c r="S496" i="3"/>
  <c r="R497" i="3"/>
  <c r="S497" i="3"/>
  <c r="R498" i="3"/>
  <c r="S498" i="3"/>
  <c r="R499" i="3"/>
  <c r="S499" i="3"/>
  <c r="R500" i="3"/>
  <c r="S500" i="3"/>
  <c r="R501" i="3"/>
  <c r="S501" i="3"/>
  <c r="R502" i="3"/>
  <c r="S502" i="3"/>
  <c r="R503" i="3"/>
  <c r="S503" i="3"/>
  <c r="R504" i="3"/>
  <c r="S504" i="3"/>
  <c r="R505" i="3"/>
  <c r="S505" i="3"/>
  <c r="S2" i="3"/>
  <c r="R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2" i="3"/>
  <c r="E2" i="3" l="1"/>
  <c r="F13" i="3" s="1"/>
  <c r="G421" i="3" l="1"/>
  <c r="F334" i="3"/>
  <c r="G288" i="3"/>
  <c r="F232" i="3"/>
  <c r="F401" i="3"/>
  <c r="F3" i="3"/>
  <c r="F453" i="3"/>
  <c r="F369" i="3"/>
  <c r="F225" i="3"/>
  <c r="G335" i="3"/>
  <c r="F398" i="3"/>
  <c r="G453" i="3"/>
  <c r="F430" i="3"/>
  <c r="F366" i="3"/>
  <c r="F174" i="3"/>
  <c r="F289" i="3"/>
  <c r="F390" i="3"/>
  <c r="G369" i="3"/>
  <c r="F422" i="3"/>
  <c r="G345" i="3"/>
  <c r="F90" i="3"/>
  <c r="F153" i="3"/>
  <c r="F89" i="3"/>
  <c r="G224" i="3"/>
  <c r="F145" i="3"/>
  <c r="G68" i="3"/>
  <c r="G272" i="3"/>
  <c r="F445" i="3"/>
  <c r="F421" i="3"/>
  <c r="G389" i="3"/>
  <c r="F358" i="3"/>
  <c r="F329" i="3"/>
  <c r="F272" i="3"/>
  <c r="G208" i="3"/>
  <c r="G144" i="3"/>
  <c r="G60" i="3"/>
  <c r="F442" i="3"/>
  <c r="F413" i="3"/>
  <c r="F389" i="3"/>
  <c r="G357" i="3"/>
  <c r="F313" i="3"/>
  <c r="F265" i="3"/>
  <c r="F206" i="3"/>
  <c r="F122" i="3"/>
  <c r="F58" i="3"/>
  <c r="G441" i="3"/>
  <c r="F410" i="3"/>
  <c r="F381" i="3"/>
  <c r="F357" i="3"/>
  <c r="G312" i="3"/>
  <c r="F249" i="3"/>
  <c r="F198" i="3"/>
  <c r="F121" i="3"/>
  <c r="F37" i="3"/>
  <c r="G433" i="3"/>
  <c r="G409" i="3"/>
  <c r="F378" i="3"/>
  <c r="F349" i="3"/>
  <c r="F312" i="3"/>
  <c r="G248" i="3"/>
  <c r="F177" i="3"/>
  <c r="F113" i="3"/>
  <c r="G36" i="3"/>
  <c r="F433" i="3"/>
  <c r="G401" i="3"/>
  <c r="G377" i="3"/>
  <c r="F346" i="3"/>
  <c r="F296" i="3"/>
  <c r="F248" i="3"/>
  <c r="G176" i="3"/>
  <c r="G92" i="3"/>
  <c r="G28" i="3"/>
  <c r="F450" i="3"/>
  <c r="F441" i="3"/>
  <c r="G429" i="3"/>
  <c r="F418" i="3"/>
  <c r="F409" i="3"/>
  <c r="G397" i="3"/>
  <c r="F386" i="3"/>
  <c r="F377" i="3"/>
  <c r="G365" i="3"/>
  <c r="F354" i="3"/>
  <c r="F345" i="3"/>
  <c r="G328" i="3"/>
  <c r="F305" i="3"/>
  <c r="F288" i="3"/>
  <c r="G264" i="3"/>
  <c r="F241" i="3"/>
  <c r="F224" i="3"/>
  <c r="F197" i="3"/>
  <c r="F166" i="3"/>
  <c r="F142" i="3"/>
  <c r="G112" i="3"/>
  <c r="F81" i="3"/>
  <c r="F57" i="3"/>
  <c r="F26" i="3"/>
  <c r="G449" i="3"/>
  <c r="F438" i="3"/>
  <c r="F429" i="3"/>
  <c r="G417" i="3"/>
  <c r="F406" i="3"/>
  <c r="F397" i="3"/>
  <c r="G385" i="3"/>
  <c r="F374" i="3"/>
  <c r="F365" i="3"/>
  <c r="G353" i="3"/>
  <c r="F341" i="3"/>
  <c r="F328" i="3"/>
  <c r="G304" i="3"/>
  <c r="F281" i="3"/>
  <c r="F264" i="3"/>
  <c r="G240" i="3"/>
  <c r="F217" i="3"/>
  <c r="G196" i="3"/>
  <c r="F165" i="3"/>
  <c r="F134" i="3"/>
  <c r="F110" i="3"/>
  <c r="G80" i="3"/>
  <c r="F49" i="3"/>
  <c r="F25" i="3"/>
  <c r="F7" i="3"/>
  <c r="F449" i="3"/>
  <c r="G437" i="3"/>
  <c r="F426" i="3"/>
  <c r="F417" i="3"/>
  <c r="G405" i="3"/>
  <c r="F394" i="3"/>
  <c r="F385" i="3"/>
  <c r="G373" i="3"/>
  <c r="F362" i="3"/>
  <c r="F353" i="3"/>
  <c r="G340" i="3"/>
  <c r="F321" i="3"/>
  <c r="F304" i="3"/>
  <c r="G280" i="3"/>
  <c r="F257" i="3"/>
  <c r="F240" i="3"/>
  <c r="G216" i="3"/>
  <c r="G188" i="3"/>
  <c r="G164" i="3"/>
  <c r="F133" i="3"/>
  <c r="F102" i="3"/>
  <c r="F78" i="3"/>
  <c r="G48" i="3"/>
  <c r="F17" i="3"/>
  <c r="G6" i="3"/>
  <c r="F446" i="3"/>
  <c r="F437" i="3"/>
  <c r="G425" i="3"/>
  <c r="F414" i="3"/>
  <c r="F405" i="3"/>
  <c r="G393" i="3"/>
  <c r="F382" i="3"/>
  <c r="F373" i="3"/>
  <c r="G361" i="3"/>
  <c r="F350" i="3"/>
  <c r="F340" i="3"/>
  <c r="G320" i="3"/>
  <c r="F297" i="3"/>
  <c r="F280" i="3"/>
  <c r="G256" i="3"/>
  <c r="F233" i="3"/>
  <c r="F216" i="3"/>
  <c r="F186" i="3"/>
  <c r="G156" i="3"/>
  <c r="G132" i="3"/>
  <c r="F101" i="3"/>
  <c r="F70" i="3"/>
  <c r="F46" i="3"/>
  <c r="G16" i="3"/>
  <c r="F6" i="3"/>
  <c r="G445" i="3"/>
  <c r="F434" i="3"/>
  <c r="F425" i="3"/>
  <c r="G413" i="3"/>
  <c r="F402" i="3"/>
  <c r="F393" i="3"/>
  <c r="G381" i="3"/>
  <c r="F370" i="3"/>
  <c r="F361" i="3"/>
  <c r="G349" i="3"/>
  <c r="F336" i="3"/>
  <c r="F320" i="3"/>
  <c r="G296" i="3"/>
  <c r="F273" i="3"/>
  <c r="F256" i="3"/>
  <c r="G232" i="3"/>
  <c r="F209" i="3"/>
  <c r="F185" i="3"/>
  <c r="F154" i="3"/>
  <c r="G124" i="3"/>
  <c r="G100" i="3"/>
  <c r="F69" i="3"/>
  <c r="F38" i="3"/>
  <c r="F14" i="3"/>
  <c r="G440" i="3"/>
  <c r="G428" i="3"/>
  <c r="G408" i="3"/>
  <c r="G404" i="3"/>
  <c r="G400" i="3"/>
  <c r="G396" i="3"/>
  <c r="G392" i="3"/>
  <c r="G388" i="3"/>
  <c r="G384" i="3"/>
  <c r="G380" i="3"/>
  <c r="G376" i="3"/>
  <c r="G372" i="3"/>
  <c r="G368" i="3"/>
  <c r="G364" i="3"/>
  <c r="G360" i="3"/>
  <c r="G356" i="3"/>
  <c r="G352" i="3"/>
  <c r="G348" i="3"/>
  <c r="G344" i="3"/>
  <c r="G339" i="3"/>
  <c r="G333" i="3"/>
  <c r="F326" i="3"/>
  <c r="F318" i="3"/>
  <c r="F310" i="3"/>
  <c r="F302" i="3"/>
  <c r="F294" i="3"/>
  <c r="F286" i="3"/>
  <c r="F278" i="3"/>
  <c r="F270" i="3"/>
  <c r="F262" i="3"/>
  <c r="F254" i="3"/>
  <c r="F246" i="3"/>
  <c r="F238" i="3"/>
  <c r="F230" i="3"/>
  <c r="F222" i="3"/>
  <c r="F214" i="3"/>
  <c r="F205" i="3"/>
  <c r="F194" i="3"/>
  <c r="G184" i="3"/>
  <c r="F173" i="3"/>
  <c r="F162" i="3"/>
  <c r="G152" i="3"/>
  <c r="F141" i="3"/>
  <c r="F130" i="3"/>
  <c r="G120" i="3"/>
  <c r="F109" i="3"/>
  <c r="F98" i="3"/>
  <c r="G88" i="3"/>
  <c r="F77" i="3"/>
  <c r="F66" i="3"/>
  <c r="G56" i="3"/>
  <c r="F45" i="3"/>
  <c r="F34" i="3"/>
  <c r="G24" i="3"/>
  <c r="B3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G234" i="3"/>
  <c r="G238" i="3"/>
  <c r="G242" i="3"/>
  <c r="G246" i="3"/>
  <c r="G250" i="3"/>
  <c r="G254" i="3"/>
  <c r="G258" i="3"/>
  <c r="G262" i="3"/>
  <c r="G266" i="3"/>
  <c r="G270" i="3"/>
  <c r="G274" i="3"/>
  <c r="G278" i="3"/>
  <c r="G282" i="3"/>
  <c r="G286" i="3"/>
  <c r="G290" i="3"/>
  <c r="G294" i="3"/>
  <c r="G298" i="3"/>
  <c r="G302" i="3"/>
  <c r="G306" i="3"/>
  <c r="G310" i="3"/>
  <c r="G314" i="3"/>
  <c r="G318" i="3"/>
  <c r="G322" i="3"/>
  <c r="G326" i="3"/>
  <c r="G330" i="3"/>
  <c r="G334" i="3"/>
  <c r="G338" i="3"/>
  <c r="G342" i="3"/>
  <c r="B4" i="3"/>
  <c r="F11" i="3"/>
  <c r="F15" i="3"/>
  <c r="F19" i="3"/>
  <c r="F23" i="3"/>
  <c r="F27" i="3"/>
  <c r="F31" i="3"/>
  <c r="F35" i="3"/>
  <c r="F39" i="3"/>
  <c r="F43" i="3"/>
  <c r="F47" i="3"/>
  <c r="F51" i="3"/>
  <c r="F55" i="3"/>
  <c r="F59" i="3"/>
  <c r="F63" i="3"/>
  <c r="F67" i="3"/>
  <c r="F71" i="3"/>
  <c r="F75" i="3"/>
  <c r="F79" i="3"/>
  <c r="F83" i="3"/>
  <c r="F87" i="3"/>
  <c r="F91" i="3"/>
  <c r="F95" i="3"/>
  <c r="F99" i="3"/>
  <c r="F103" i="3"/>
  <c r="F107" i="3"/>
  <c r="F111" i="3"/>
  <c r="F115" i="3"/>
  <c r="F119" i="3"/>
  <c r="F123" i="3"/>
  <c r="F127" i="3"/>
  <c r="F131" i="3"/>
  <c r="F135" i="3"/>
  <c r="F139" i="3"/>
  <c r="F143" i="3"/>
  <c r="F147" i="3"/>
  <c r="F151" i="3"/>
  <c r="F155" i="3"/>
  <c r="F159" i="3"/>
  <c r="F163" i="3"/>
  <c r="F167" i="3"/>
  <c r="F171" i="3"/>
  <c r="F175" i="3"/>
  <c r="F179" i="3"/>
  <c r="F183" i="3"/>
  <c r="F187" i="3"/>
  <c r="F191" i="3"/>
  <c r="F195" i="3"/>
  <c r="F199" i="3"/>
  <c r="F203" i="3"/>
  <c r="F207" i="3"/>
  <c r="F211" i="3"/>
  <c r="F215" i="3"/>
  <c r="F219" i="3"/>
  <c r="F223" i="3"/>
  <c r="F227" i="3"/>
  <c r="F231" i="3"/>
  <c r="F235" i="3"/>
  <c r="F239" i="3"/>
  <c r="F243" i="3"/>
  <c r="F247" i="3"/>
  <c r="F251" i="3"/>
  <c r="F255" i="3"/>
  <c r="F259" i="3"/>
  <c r="F263" i="3"/>
  <c r="F267" i="3"/>
  <c r="F271" i="3"/>
  <c r="F275" i="3"/>
  <c r="F279" i="3"/>
  <c r="F283" i="3"/>
  <c r="F287" i="3"/>
  <c r="F291" i="3"/>
  <c r="F295" i="3"/>
  <c r="F299" i="3"/>
  <c r="F303" i="3"/>
  <c r="F307" i="3"/>
  <c r="F311" i="3"/>
  <c r="F315" i="3"/>
  <c r="F319" i="3"/>
  <c r="F323" i="3"/>
  <c r="F327" i="3"/>
  <c r="F331" i="3"/>
  <c r="F335" i="3"/>
  <c r="F339" i="3"/>
  <c r="F343" i="3"/>
  <c r="B5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G327" i="3"/>
  <c r="G331" i="3"/>
  <c r="B6" i="3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F64" i="3"/>
  <c r="F68" i="3"/>
  <c r="F72" i="3"/>
  <c r="F76" i="3"/>
  <c r="F80" i="3"/>
  <c r="F84" i="3"/>
  <c r="F88" i="3"/>
  <c r="F92" i="3"/>
  <c r="F96" i="3"/>
  <c r="F100" i="3"/>
  <c r="F104" i="3"/>
  <c r="F108" i="3"/>
  <c r="F112" i="3"/>
  <c r="F116" i="3"/>
  <c r="F120" i="3"/>
  <c r="F124" i="3"/>
  <c r="F128" i="3"/>
  <c r="F132" i="3"/>
  <c r="F136" i="3"/>
  <c r="F140" i="3"/>
  <c r="F144" i="3"/>
  <c r="F148" i="3"/>
  <c r="F152" i="3"/>
  <c r="F156" i="3"/>
  <c r="F160" i="3"/>
  <c r="F164" i="3"/>
  <c r="F168" i="3"/>
  <c r="F172" i="3"/>
  <c r="F176" i="3"/>
  <c r="F180" i="3"/>
  <c r="F184" i="3"/>
  <c r="F188" i="3"/>
  <c r="F192" i="3"/>
  <c r="F196" i="3"/>
  <c r="F200" i="3"/>
  <c r="F204" i="3"/>
  <c r="F208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G305" i="3"/>
  <c r="G309" i="3"/>
  <c r="G313" i="3"/>
  <c r="G317" i="3"/>
  <c r="G321" i="3"/>
  <c r="G325" i="3"/>
  <c r="G329" i="3"/>
  <c r="G444" i="3"/>
  <c r="G436" i="3"/>
  <c r="G420" i="3"/>
  <c r="F448" i="3"/>
  <c r="F444" i="3"/>
  <c r="F440" i="3"/>
  <c r="F436" i="3"/>
  <c r="F432" i="3"/>
  <c r="F428" i="3"/>
  <c r="F424" i="3"/>
  <c r="F420" i="3"/>
  <c r="F416" i="3"/>
  <c r="F412" i="3"/>
  <c r="F408" i="3"/>
  <c r="F404" i="3"/>
  <c r="F400" i="3"/>
  <c r="F396" i="3"/>
  <c r="F392" i="3"/>
  <c r="F388" i="3"/>
  <c r="F384" i="3"/>
  <c r="F380" i="3"/>
  <c r="F376" i="3"/>
  <c r="F372" i="3"/>
  <c r="F368" i="3"/>
  <c r="F364" i="3"/>
  <c r="F360" i="3"/>
  <c r="F356" i="3"/>
  <c r="F352" i="3"/>
  <c r="F348" i="3"/>
  <c r="F344" i="3"/>
  <c r="F338" i="3"/>
  <c r="F333" i="3"/>
  <c r="F325" i="3"/>
  <c r="F317" i="3"/>
  <c r="F309" i="3"/>
  <c r="F301" i="3"/>
  <c r="F293" i="3"/>
  <c r="F285" i="3"/>
  <c r="F277" i="3"/>
  <c r="F269" i="3"/>
  <c r="F261" i="3"/>
  <c r="F253" i="3"/>
  <c r="F245" i="3"/>
  <c r="F237" i="3"/>
  <c r="F229" i="3"/>
  <c r="F221" i="3"/>
  <c r="F213" i="3"/>
  <c r="G204" i="3"/>
  <c r="F193" i="3"/>
  <c r="F182" i="3"/>
  <c r="G172" i="3"/>
  <c r="F161" i="3"/>
  <c r="F150" i="3"/>
  <c r="G140" i="3"/>
  <c r="F129" i="3"/>
  <c r="F118" i="3"/>
  <c r="G108" i="3"/>
  <c r="F97" i="3"/>
  <c r="F86" i="3"/>
  <c r="G76" i="3"/>
  <c r="F65" i="3"/>
  <c r="F54" i="3"/>
  <c r="G44" i="3"/>
  <c r="F33" i="3"/>
  <c r="F22" i="3"/>
  <c r="G12" i="3"/>
  <c r="G448" i="3"/>
  <c r="G424" i="3"/>
  <c r="G2" i="3"/>
  <c r="G4" i="3"/>
  <c r="G443" i="3"/>
  <c r="G439" i="3"/>
  <c r="G435" i="3"/>
  <c r="G431" i="3"/>
  <c r="G427" i="3"/>
  <c r="G423" i="3"/>
  <c r="G419" i="3"/>
  <c r="G415" i="3"/>
  <c r="G411" i="3"/>
  <c r="G407" i="3"/>
  <c r="G403" i="3"/>
  <c r="G399" i="3"/>
  <c r="G395" i="3"/>
  <c r="G391" i="3"/>
  <c r="G387" i="3"/>
  <c r="G383" i="3"/>
  <c r="G379" i="3"/>
  <c r="G375" i="3"/>
  <c r="G371" i="3"/>
  <c r="G367" i="3"/>
  <c r="G363" i="3"/>
  <c r="G359" i="3"/>
  <c r="G355" i="3"/>
  <c r="G351" i="3"/>
  <c r="G347" i="3"/>
  <c r="G343" i="3"/>
  <c r="G337" i="3"/>
  <c r="G332" i="3"/>
  <c r="G324" i="3"/>
  <c r="G316" i="3"/>
  <c r="G308" i="3"/>
  <c r="G300" i="3"/>
  <c r="G292" i="3"/>
  <c r="G284" i="3"/>
  <c r="G276" i="3"/>
  <c r="G268" i="3"/>
  <c r="G260" i="3"/>
  <c r="G252" i="3"/>
  <c r="G244" i="3"/>
  <c r="G236" i="3"/>
  <c r="G228" i="3"/>
  <c r="G220" i="3"/>
  <c r="G212" i="3"/>
  <c r="F202" i="3"/>
  <c r="G192" i="3"/>
  <c r="F181" i="3"/>
  <c r="F170" i="3"/>
  <c r="G160" i="3"/>
  <c r="F149" i="3"/>
  <c r="F138" i="3"/>
  <c r="G128" i="3"/>
  <c r="F117" i="3"/>
  <c r="F106" i="3"/>
  <c r="G96" i="3"/>
  <c r="F85" i="3"/>
  <c r="F74" i="3"/>
  <c r="G64" i="3"/>
  <c r="F53" i="3"/>
  <c r="F42" i="3"/>
  <c r="G32" i="3"/>
  <c r="F21" i="3"/>
  <c r="F10" i="3"/>
  <c r="G5" i="3"/>
  <c r="G432" i="3"/>
  <c r="G412" i="3"/>
  <c r="F5" i="3"/>
  <c r="G8" i="3"/>
  <c r="G451" i="3"/>
  <c r="F4" i="3"/>
  <c r="F451" i="3"/>
  <c r="F447" i="3"/>
  <c r="F443" i="3"/>
  <c r="F439" i="3"/>
  <c r="F435" i="3"/>
  <c r="F431" i="3"/>
  <c r="F427" i="3"/>
  <c r="F423" i="3"/>
  <c r="F419" i="3"/>
  <c r="F415" i="3"/>
  <c r="F411" i="3"/>
  <c r="F407" i="3"/>
  <c r="F403" i="3"/>
  <c r="F399" i="3"/>
  <c r="F395" i="3"/>
  <c r="F391" i="3"/>
  <c r="F387" i="3"/>
  <c r="F383" i="3"/>
  <c r="F379" i="3"/>
  <c r="F375" i="3"/>
  <c r="F371" i="3"/>
  <c r="F367" i="3"/>
  <c r="F363" i="3"/>
  <c r="F359" i="3"/>
  <c r="F355" i="3"/>
  <c r="F351" i="3"/>
  <c r="F347" i="3"/>
  <c r="F342" i="3"/>
  <c r="F337" i="3"/>
  <c r="F332" i="3"/>
  <c r="F324" i="3"/>
  <c r="F316" i="3"/>
  <c r="F308" i="3"/>
  <c r="F300" i="3"/>
  <c r="F292" i="3"/>
  <c r="F284" i="3"/>
  <c r="F276" i="3"/>
  <c r="F268" i="3"/>
  <c r="F260" i="3"/>
  <c r="F252" i="3"/>
  <c r="F244" i="3"/>
  <c r="F236" i="3"/>
  <c r="F228" i="3"/>
  <c r="F220" i="3"/>
  <c r="F212" i="3"/>
  <c r="F201" i="3"/>
  <c r="F190" i="3"/>
  <c r="G180" i="3"/>
  <c r="F169" i="3"/>
  <c r="F158" i="3"/>
  <c r="G148" i="3"/>
  <c r="F137" i="3"/>
  <c r="F126" i="3"/>
  <c r="G116" i="3"/>
  <c r="F105" i="3"/>
  <c r="F94" i="3"/>
  <c r="G84" i="3"/>
  <c r="F73" i="3"/>
  <c r="F62" i="3"/>
  <c r="G52" i="3"/>
  <c r="F41" i="3"/>
  <c r="F30" i="3"/>
  <c r="G20" i="3"/>
  <c r="F9" i="3"/>
  <c r="G452" i="3"/>
  <c r="G416" i="3"/>
  <c r="F452" i="3"/>
  <c r="G447" i="3"/>
  <c r="F8" i="3"/>
  <c r="G7" i="3"/>
  <c r="G3" i="3"/>
  <c r="G450" i="3"/>
  <c r="G446" i="3"/>
  <c r="G442" i="3"/>
  <c r="G438" i="3"/>
  <c r="G434" i="3"/>
  <c r="G430" i="3"/>
  <c r="G426" i="3"/>
  <c r="G422" i="3"/>
  <c r="G418" i="3"/>
  <c r="G414" i="3"/>
  <c r="G410" i="3"/>
  <c r="G406" i="3"/>
  <c r="G402" i="3"/>
  <c r="G398" i="3"/>
  <c r="G394" i="3"/>
  <c r="G390" i="3"/>
  <c r="G386" i="3"/>
  <c r="G382" i="3"/>
  <c r="G378" i="3"/>
  <c r="G374" i="3"/>
  <c r="G370" i="3"/>
  <c r="G366" i="3"/>
  <c r="G362" i="3"/>
  <c r="G358" i="3"/>
  <c r="G354" i="3"/>
  <c r="G350" i="3"/>
  <c r="G346" i="3"/>
  <c r="G341" i="3"/>
  <c r="G336" i="3"/>
  <c r="F330" i="3"/>
  <c r="F322" i="3"/>
  <c r="F314" i="3"/>
  <c r="F306" i="3"/>
  <c r="F298" i="3"/>
  <c r="F290" i="3"/>
  <c r="F282" i="3"/>
  <c r="F274" i="3"/>
  <c r="F266" i="3"/>
  <c r="F258" i="3"/>
  <c r="F250" i="3"/>
  <c r="F242" i="3"/>
  <c r="F234" i="3"/>
  <c r="F226" i="3"/>
  <c r="F218" i="3"/>
  <c r="F210" i="3"/>
  <c r="G200" i="3"/>
  <c r="F189" i="3"/>
  <c r="F178" i="3"/>
  <c r="G168" i="3"/>
  <c r="F157" i="3"/>
  <c r="F146" i="3"/>
  <c r="G136" i="3"/>
  <c r="F125" i="3"/>
  <c r="F114" i="3"/>
  <c r="G104" i="3"/>
  <c r="F93" i="3"/>
  <c r="F82" i="3"/>
  <c r="G72" i="3"/>
  <c r="F61" i="3"/>
  <c r="F50" i="3"/>
  <c r="G40" i="3"/>
  <c r="F29" i="3"/>
  <c r="F18" i="3"/>
  <c r="B2" i="3"/>
  <c r="F2" i="3"/>
</calcChain>
</file>

<file path=xl/sharedStrings.xml><?xml version="1.0" encoding="utf-8"?>
<sst xmlns="http://schemas.openxmlformats.org/spreadsheetml/2006/main" count="19" uniqueCount="8">
  <si>
    <t>slope</t>
  </si>
  <si>
    <t>x</t>
  </si>
  <si>
    <t>z</t>
  </si>
  <si>
    <t>theta</t>
  </si>
  <si>
    <t>fig2</t>
  </si>
  <si>
    <t xml:space="preserve">time </t>
  </si>
  <si>
    <t>frac leng</t>
  </si>
  <si>
    <t>flowrate=0.001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</si>
</sst>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C00000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11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02343359338962E-2"/>
          <c:y val="2.0465652339367833E-2"/>
          <c:w val="0.96916320326588423"/>
          <c:h val="0.95913821084368212"/>
        </c:manualLayout>
      </c:layout>
      <c:scatterChart>
        <c:scatterStyle val="lineMarker"/>
        <c:varyColors val="0"/>
        <c:ser>
          <c:idx val="2"/>
          <c:order val="0"/>
          <c:tx>
            <c:v>  0.001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Sheet2!$S$2:$S$505</c:f>
              <c:numCache>
                <c:formatCode>0.00000E+00</c:formatCode>
                <c:ptCount val="504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3.5966518380936563E-4</c:v>
                </c:pt>
                <c:pt idx="81">
                  <c:v>1.9133415673539544E-3</c:v>
                </c:pt>
                <c:pt idx="82">
                  <c:v>4.2782074462061892E-3</c:v>
                </c:pt>
                <c:pt idx="83">
                  <c:v>6.6042799221035231E-3</c:v>
                </c:pt>
                <c:pt idx="84">
                  <c:v>8.9054021830642649E-3</c:v>
                </c:pt>
                <c:pt idx="85">
                  <c:v>1.1295902317126821E-2</c:v>
                </c:pt>
                <c:pt idx="86">
                  <c:v>1.3796968317711072E-2</c:v>
                </c:pt>
                <c:pt idx="87">
                  <c:v>1.6324352613781151E-2</c:v>
                </c:pt>
                <c:pt idx="88">
                  <c:v>1.8903689460548989E-2</c:v>
                </c:pt>
                <c:pt idx="89">
                  <c:v>2.1543691743967058E-2</c:v>
                </c:pt>
                <c:pt idx="90">
                  <c:v>2.4224539551166491E-2</c:v>
                </c:pt>
                <c:pt idx="91">
                  <c:v>2.6945890862009436E-2</c:v>
                </c:pt>
                <c:pt idx="92">
                  <c:v>2.9716800582584413E-2</c:v>
                </c:pt>
                <c:pt idx="93">
                  <c:v>3.2537610733030825E-2</c:v>
                </c:pt>
                <c:pt idx="94">
                  <c:v>3.5389185440755255E-2</c:v>
                </c:pt>
                <c:pt idx="95">
                  <c:v>3.8290318558211633E-2</c:v>
                </c:pt>
                <c:pt idx="96">
                  <c:v>4.1231955179311691E-2</c:v>
                </c:pt>
                <c:pt idx="97">
                  <c:v>4.4213753283917495E-2</c:v>
                </c:pt>
                <c:pt idx="98">
                  <c:v>4.7245109798257023E-2</c:v>
                </c:pt>
                <c:pt idx="99">
                  <c:v>5.0307572890010616E-2</c:v>
                </c:pt>
                <c:pt idx="100">
                  <c:v>5.3410197465268344E-2</c:v>
                </c:pt>
                <c:pt idx="101">
                  <c:v>5.6562722470399174E-2</c:v>
                </c:pt>
                <c:pt idx="102">
                  <c:v>5.9746696073081806E-2</c:v>
                </c:pt>
                <c:pt idx="103">
                  <c:v>6.298022808549808E-2</c:v>
                </c:pt>
                <c:pt idx="104">
                  <c:v>6.6244866675328445E-2</c:v>
                </c:pt>
                <c:pt idx="105">
                  <c:v>6.9550008768802379E-2</c:v>
                </c:pt>
                <c:pt idx="106">
                  <c:v>7.2895654365918189E-2</c:v>
                </c:pt>
                <c:pt idx="107">
                  <c:v>7.6272064520311961E-2</c:v>
                </c:pt>
                <c:pt idx="108">
                  <c:v>7.9689320198487013E-2</c:v>
                </c:pt>
                <c:pt idx="109">
                  <c:v>8.3147421400441734E-2</c:v>
                </c:pt>
                <c:pt idx="110">
                  <c:v>8.6646368126177736E-2</c:v>
                </c:pt>
                <c:pt idx="111">
                  <c:v>9.0186160375693325E-2</c:v>
                </c:pt>
                <c:pt idx="112">
                  <c:v>9.375740122276241E-2</c:v>
                </c:pt>
                <c:pt idx="113">
                  <c:v>9.7360090667383187E-2</c:v>
                </c:pt>
                <c:pt idx="114">
                  <c:v>0.10100396765592304</c:v>
                </c:pt>
                <c:pt idx="115">
                  <c:v>0.10468834814810646</c:v>
                </c:pt>
                <c:pt idx="116">
                  <c:v>0.10840486127811708</c:v>
                </c:pt>
                <c:pt idx="117">
                  <c:v>0.11216221993190909</c:v>
                </c:pt>
                <c:pt idx="118">
                  <c:v>0.11595171122352821</c:v>
                </c:pt>
                <c:pt idx="119">
                  <c:v>0.11978239005906635</c:v>
                </c:pt>
                <c:pt idx="120">
                  <c:v>0.1236445174921563</c:v>
                </c:pt>
                <c:pt idx="121">
                  <c:v>0.12753911958321118</c:v>
                </c:pt>
                <c:pt idx="122">
                  <c:v>0.1314749092181868</c:v>
                </c:pt>
                <c:pt idx="123">
                  <c:v>0.13544248947085022</c:v>
                </c:pt>
                <c:pt idx="124">
                  <c:v>0.13944288640161798</c:v>
                </c:pt>
                <c:pt idx="125">
                  <c:v>0.14348447087630475</c:v>
                </c:pt>
                <c:pt idx="126">
                  <c:v>0.14755784596868105</c:v>
                </c:pt>
                <c:pt idx="127">
                  <c:v>0.15166437975929939</c:v>
                </c:pt>
                <c:pt idx="128">
                  <c:v>0.15580270416760728</c:v>
                </c:pt>
                <c:pt idx="129">
                  <c:v>0.1599731612137423</c:v>
                </c:pt>
                <c:pt idx="130">
                  <c:v>0.16418617388434731</c:v>
                </c:pt>
                <c:pt idx="131">
                  <c:v>0.16842192226655336</c:v>
                </c:pt>
                <c:pt idx="132">
                  <c:v>0.17269954223295228</c:v>
                </c:pt>
                <c:pt idx="133">
                  <c:v>0.17700058195122592</c:v>
                </c:pt>
                <c:pt idx="134">
                  <c:v>0.18134349325369239</c:v>
                </c:pt>
                <c:pt idx="135">
                  <c:v>0.1857192212342649</c:v>
                </c:pt>
                <c:pt idx="136">
                  <c:v>0.19011836896671055</c:v>
                </c:pt>
                <c:pt idx="137">
                  <c:v>0.19455973030348842</c:v>
                </c:pt>
                <c:pt idx="138">
                  <c:v>0.19902416937200343</c:v>
                </c:pt>
                <c:pt idx="139">
                  <c:v>0.20352176713876044</c:v>
                </c:pt>
                <c:pt idx="140">
                  <c:v>0.20805252360375789</c:v>
                </c:pt>
                <c:pt idx="141">
                  <c:v>0.21261609674685969</c:v>
                </c:pt>
                <c:pt idx="142">
                  <c:v>0.21720308964183466</c:v>
                </c:pt>
                <c:pt idx="143">
                  <c:v>0.22183298018141895</c:v>
                </c:pt>
                <c:pt idx="144">
                  <c:v>0.22647689354664854</c:v>
                </c:pt>
                <c:pt idx="145">
                  <c:v>0.23116370455648577</c:v>
                </c:pt>
                <c:pt idx="146">
                  <c:v>0.23587393531819947</c:v>
                </c:pt>
                <c:pt idx="147">
                  <c:v>0.24061800881842743</c:v>
                </c:pt>
                <c:pt idx="148">
                  <c:v>0.2453948989967597</c:v>
                </c:pt>
                <c:pt idx="149">
                  <c:v>0.25019623498738169</c:v>
                </c:pt>
                <c:pt idx="150">
                  <c:v>0.25502133275001448</c:v>
                </c:pt>
                <c:pt idx="151">
                  <c:v>0.25987993123102715</c:v>
                </c:pt>
                <c:pt idx="152">
                  <c:v>0.26477203043041797</c:v>
                </c:pt>
                <c:pt idx="153">
                  <c:v>0.26968823342196069</c:v>
                </c:pt>
                <c:pt idx="154">
                  <c:v>0.2746288822257914</c:v>
                </c:pt>
                <c:pt idx="155">
                  <c:v>0.27960303174800027</c:v>
                </c:pt>
                <c:pt idx="156">
                  <c:v>0.28460162708249886</c:v>
                </c:pt>
                <c:pt idx="157">
                  <c:v>0.28962432620914591</c:v>
                </c:pt>
                <c:pt idx="158">
                  <c:v>0.2946808680743106</c:v>
                </c:pt>
                <c:pt idx="159">
                  <c:v>0.29976185575176512</c:v>
                </c:pt>
                <c:pt idx="160">
                  <c:v>0.3048676312616434</c:v>
                </c:pt>
                <c:pt idx="161">
                  <c:v>0.30999751056367386</c:v>
                </c:pt>
                <c:pt idx="162">
                  <c:v>0.31516157462435779</c:v>
                </c:pt>
                <c:pt idx="163">
                  <c:v>0.32034068757110201</c:v>
                </c:pt>
                <c:pt idx="164">
                  <c:v>0.32555398527650131</c:v>
                </c:pt>
                <c:pt idx="165">
                  <c:v>0.33079172879418867</c:v>
                </c:pt>
                <c:pt idx="166">
                  <c:v>0.33604486321807225</c:v>
                </c:pt>
                <c:pt idx="167">
                  <c:v>0.34133252442075052</c:v>
                </c:pt>
                <c:pt idx="168">
                  <c:v>0.34664463143571517</c:v>
                </c:pt>
                <c:pt idx="169">
                  <c:v>0.35197212935687755</c:v>
                </c:pt>
                <c:pt idx="170">
                  <c:v>0.35733415405683305</c:v>
                </c:pt>
                <c:pt idx="171">
                  <c:v>0.36271156966298634</c:v>
                </c:pt>
                <c:pt idx="172">
                  <c:v>0.36811411512170311</c:v>
                </c:pt>
                <c:pt idx="173">
                  <c:v>0.37354144841284564</c:v>
                </c:pt>
                <c:pt idx="174">
                  <c:v>0.37899391155655332</c:v>
                </c:pt>
                <c:pt idx="175">
                  <c:v>0.38447116253268671</c:v>
                </c:pt>
                <c:pt idx="176">
                  <c:v>0.3899644884552918</c:v>
                </c:pt>
                <c:pt idx="177">
                  <c:v>0.39548294423046193</c:v>
                </c:pt>
                <c:pt idx="178">
                  <c:v>0.40101679091183001</c:v>
                </c:pt>
                <c:pt idx="179">
                  <c:v>0.40657610946589928</c:v>
                </c:pt>
                <c:pt idx="180">
                  <c:v>0.4121608998926713</c:v>
                </c:pt>
                <c:pt idx="181">
                  <c:v>0.4177610812256396</c:v>
                </c:pt>
                <c:pt idx="182">
                  <c:v>0.42338707645144852</c:v>
                </c:pt>
                <c:pt idx="183">
                  <c:v>0.42902880460359133</c:v>
                </c:pt>
                <c:pt idx="184">
                  <c:v>0.43469566260829928</c:v>
                </c:pt>
                <c:pt idx="185">
                  <c:v>0.4403785955594805</c:v>
                </c:pt>
                <c:pt idx="186">
                  <c:v>0.44607794547727125</c:v>
                </c:pt>
                <c:pt idx="187">
                  <c:v>0.45180242524762698</c:v>
                </c:pt>
                <c:pt idx="188">
                  <c:v>0.45754297996445614</c:v>
                </c:pt>
                <c:pt idx="189">
                  <c:v>0.46329995164789634</c:v>
                </c:pt>
                <c:pt idx="190">
                  <c:v>0.46907265625767214</c:v>
                </c:pt>
                <c:pt idx="191">
                  <c:v>0.47487117476028845</c:v>
                </c:pt>
                <c:pt idx="192">
                  <c:v>0.4806861102295143</c:v>
                </c:pt>
                <c:pt idx="193">
                  <c:v>0.48651677862507559</c:v>
                </c:pt>
                <c:pt idx="194">
                  <c:v>0.49236420600738573</c:v>
                </c:pt>
                <c:pt idx="195">
                  <c:v>0.49822736631603154</c:v>
                </c:pt>
                <c:pt idx="196">
                  <c:v>0.5041072856114277</c:v>
                </c:pt>
                <c:pt idx="197">
                  <c:v>0.51000327985329552</c:v>
                </c:pt>
                <c:pt idx="198">
                  <c:v>0.51590629413554656</c:v>
                </c:pt>
                <c:pt idx="199">
                  <c:v>0.52183512231063656</c:v>
                </c:pt>
                <c:pt idx="200">
                  <c:v>0.52778036745233758</c:v>
                </c:pt>
                <c:pt idx="201">
                  <c:v>0.53373229061428407</c:v>
                </c:pt>
                <c:pt idx="202">
                  <c:v>0.53971036968920716</c:v>
                </c:pt>
                <c:pt idx="203">
                  <c:v>0.54569546880451347</c:v>
                </c:pt>
                <c:pt idx="204">
                  <c:v>0.55168758796020301</c:v>
                </c:pt>
                <c:pt idx="205">
                  <c:v>0.5577055210087315</c:v>
                </c:pt>
                <c:pt idx="206">
                  <c:v>0.56373047409764299</c:v>
                </c:pt>
                <c:pt idx="207">
                  <c:v>0.56976244722693625</c:v>
                </c:pt>
                <c:pt idx="208">
                  <c:v>0.57581083732284211</c:v>
                </c:pt>
                <c:pt idx="209">
                  <c:v>0.58187598640549676</c:v>
                </c:pt>
                <c:pt idx="210">
                  <c:v>0.58794815552853297</c:v>
                </c:pt>
                <c:pt idx="211">
                  <c:v>0.59403708363831798</c:v>
                </c:pt>
                <c:pt idx="212">
                  <c:v>0.60013268976834833</c:v>
                </c:pt>
                <c:pt idx="213">
                  <c:v>0.60623565795889967</c:v>
                </c:pt>
                <c:pt idx="214">
                  <c:v>0.61235504311606204</c:v>
                </c:pt>
                <c:pt idx="215">
                  <c:v>0.6184817903337454</c:v>
                </c:pt>
                <c:pt idx="216">
                  <c:v>0.6246155575918102</c:v>
                </c:pt>
                <c:pt idx="217">
                  <c:v>0.63075634489025989</c:v>
                </c:pt>
                <c:pt idx="218">
                  <c:v>0.6369138911754566</c:v>
                </c:pt>
                <c:pt idx="219">
                  <c:v>0.64307845750103665</c:v>
                </c:pt>
                <c:pt idx="220">
                  <c:v>0.6492500438669998</c:v>
                </c:pt>
                <c:pt idx="221">
                  <c:v>0.65542899229348395</c:v>
                </c:pt>
                <c:pt idx="222">
                  <c:v>0.66160522181398396</c:v>
                </c:pt>
                <c:pt idx="223">
                  <c:v>0.66779821032123277</c:v>
                </c:pt>
                <c:pt idx="224">
                  <c:v>0.67399856088900245</c:v>
                </c:pt>
                <c:pt idx="225">
                  <c:v>0.68020558947701759</c:v>
                </c:pt>
                <c:pt idx="226">
                  <c:v>0.68641998012555205</c:v>
                </c:pt>
                <c:pt idx="227">
                  <c:v>0.69263199388824348</c:v>
                </c:pt>
                <c:pt idx="228">
                  <c:v>0.69885068567117692</c:v>
                </c:pt>
                <c:pt idx="229">
                  <c:v>0.70507639749449535</c:v>
                </c:pt>
                <c:pt idx="230">
                  <c:v>0.71130947137833478</c:v>
                </c:pt>
                <c:pt idx="231">
                  <c:v>0.71753982635618985</c:v>
                </c:pt>
                <c:pt idx="232">
                  <c:v>0.72377720137442836</c:v>
                </c:pt>
                <c:pt idx="233">
                  <c:v>0.73002159643304831</c:v>
                </c:pt>
                <c:pt idx="234">
                  <c:v>0.73626361460582523</c:v>
                </c:pt>
                <c:pt idx="235">
                  <c:v>0.7425025718524787</c:v>
                </c:pt>
                <c:pt idx="236">
                  <c:v>0.74874889115965471</c:v>
                </c:pt>
                <c:pt idx="237">
                  <c:v>0.75500154646693673</c:v>
                </c:pt>
                <c:pt idx="238">
                  <c:v>0.76125182488837428</c:v>
                </c:pt>
                <c:pt idx="239">
                  <c:v>0.76749938440382914</c:v>
                </c:pt>
                <c:pt idx="240">
                  <c:v>0.77374422501330009</c:v>
                </c:pt>
                <c:pt idx="241">
                  <c:v>0.77999540162287884</c:v>
                </c:pt>
                <c:pt idx="242">
                  <c:v>0.78624420134661099</c:v>
                </c:pt>
                <c:pt idx="243">
                  <c:v>0.79248994014422314</c:v>
                </c:pt>
                <c:pt idx="244">
                  <c:v>0.79874235696208085</c:v>
                </c:pt>
                <c:pt idx="245">
                  <c:v>0.80498231592758873</c:v>
                </c:pt>
                <c:pt idx="246">
                  <c:v>0.81122895291334207</c:v>
                </c:pt>
                <c:pt idx="247">
                  <c:v>0.81747218695283763</c:v>
                </c:pt>
                <c:pt idx="248">
                  <c:v>0.82371236006621129</c:v>
                </c:pt>
                <c:pt idx="249">
                  <c:v>0.82994007532723546</c:v>
                </c:pt>
                <c:pt idx="250">
                  <c:v>0.83617378456823099</c:v>
                </c:pt>
                <c:pt idx="251">
                  <c:v>0.84239503595687537</c:v>
                </c:pt>
                <c:pt idx="252">
                  <c:v>0.84862228132549133</c:v>
                </c:pt>
                <c:pt idx="253">
                  <c:v>0.85483672682162004</c:v>
                </c:pt>
                <c:pt idx="254">
                  <c:v>0.86104776937148897</c:v>
                </c:pt>
                <c:pt idx="255">
                  <c:v>0.86725540897510034</c:v>
                </c:pt>
                <c:pt idx="256">
                  <c:v>0.87345930361231416</c:v>
                </c:pt>
                <c:pt idx="257">
                  <c:v>0.87965005635690452</c:v>
                </c:pt>
                <c:pt idx="258">
                  <c:v>0.88583740615523721</c:v>
                </c:pt>
                <c:pt idx="259">
                  <c:v>0.89201127204080521</c:v>
                </c:pt>
                <c:pt idx="260">
                  <c:v>0.89818139295997934</c:v>
                </c:pt>
                <c:pt idx="261">
                  <c:v>0.90434742689261838</c:v>
                </c:pt>
                <c:pt idx="262">
                  <c:v>0.91049997691249462</c:v>
                </c:pt>
                <c:pt idx="263">
                  <c:v>0.91664878196597521</c:v>
                </c:pt>
                <c:pt idx="264">
                  <c:v>0.92278341906641759</c:v>
                </c:pt>
                <c:pt idx="265">
                  <c:v>0.92891431120046408</c:v>
                </c:pt>
                <c:pt idx="266">
                  <c:v>0.9350310353814727</c:v>
                </c:pt>
                <c:pt idx="267">
                  <c:v>0.9411433305558099</c:v>
                </c:pt>
                <c:pt idx="268">
                  <c:v>0.94723240287101862</c:v>
                </c:pt>
                <c:pt idx="269">
                  <c:v>0.95331670415941705</c:v>
                </c:pt>
                <c:pt idx="270">
                  <c:v>0.95939623442100674</c:v>
                </c:pt>
                <c:pt idx="271">
                  <c:v>0.96546159672955967</c:v>
                </c:pt>
                <c:pt idx="272">
                  <c:v>0.9715030521387068</c:v>
                </c:pt>
                <c:pt idx="273">
                  <c:v>0.97754913344727334</c:v>
                </c:pt>
                <c:pt idx="274">
                  <c:v>0.98357130785643743</c:v>
                </c:pt>
                <c:pt idx="275">
                  <c:v>0.98957863027228765</c:v>
                </c:pt>
                <c:pt idx="276">
                  <c:v>0.99558049762105205</c:v>
                </c:pt>
                <c:pt idx="277">
                  <c:v>1.001567854996642</c:v>
                </c:pt>
                <c:pt idx="278">
                  <c:v>1.0075306214325528</c:v>
                </c:pt>
                <c:pt idx="279">
                  <c:v>1.0134875907812397</c:v>
                </c:pt>
                <c:pt idx="280">
                  <c:v>1.0194297081366146</c:v>
                </c:pt>
                <c:pt idx="281">
                  <c:v>1.0253562894584003</c:v>
                </c:pt>
                <c:pt idx="282">
                  <c:v>1.0312676767667359</c:v>
                </c:pt>
                <c:pt idx="283">
                  <c:v>1.0371635280414824</c:v>
                </c:pt>
                <c:pt idx="284">
                  <c:v>1.0430435012625019</c:v>
                </c:pt>
                <c:pt idx="285">
                  <c:v>1.048907938449934</c:v>
                </c:pt>
                <c:pt idx="286">
                  <c:v>1.054747100657411</c:v>
                </c:pt>
                <c:pt idx="287">
                  <c:v>1.060579781737389</c:v>
                </c:pt>
                <c:pt idx="288">
                  <c:v>1.0663871878374138</c:v>
                </c:pt>
                <c:pt idx="289">
                  <c:v>1.072187428769664</c:v>
                </c:pt>
                <c:pt idx="290">
                  <c:v>1.0779620527018214</c:v>
                </c:pt>
                <c:pt idx="291">
                  <c:v>1.0837201145399784</c:v>
                </c:pt>
                <c:pt idx="292">
                  <c:v>1.0894616142841329</c:v>
                </c:pt>
                <c:pt idx="293">
                  <c:v>1.0951771550080569</c:v>
                </c:pt>
                <c:pt idx="294">
                  <c:v>1.1008851885440685</c:v>
                </c:pt>
                <c:pt idx="295">
                  <c:v>1.106566921039714</c:v>
                </c:pt>
                <c:pt idx="296">
                  <c:v>1.1122317494212193</c:v>
                </c:pt>
                <c:pt idx="297">
                  <c:v>1.1178793316684483</c:v>
                </c:pt>
                <c:pt idx="298">
                  <c:v>1.1234999288350338</c:v>
                </c:pt>
                <c:pt idx="299">
                  <c:v>1.1291126767935693</c:v>
                </c:pt>
                <c:pt idx="300">
                  <c:v>1.1346984396714612</c:v>
                </c:pt>
                <c:pt idx="301">
                  <c:v>1.1402666143949391</c:v>
                </c:pt>
                <c:pt idx="302">
                  <c:v>1.1458074620176362</c:v>
                </c:pt>
                <c:pt idx="303">
                  <c:v>1.1513300374456417</c:v>
                </c:pt>
                <c:pt idx="304">
                  <c:v>1.1568350247192334</c:v>
                </c:pt>
                <c:pt idx="305">
                  <c:v>1.1623213977779963</c:v>
                </c:pt>
                <c:pt idx="306">
                  <c:v>1.1677801017158402</c:v>
                </c:pt>
                <c:pt idx="307">
                  <c:v>1.1732205334589947</c:v>
                </c:pt>
                <c:pt idx="308">
                  <c:v>1.1786423509873203</c:v>
                </c:pt>
                <c:pt idx="309">
                  <c:v>1.1840358153544515</c:v>
                </c:pt>
                <c:pt idx="310">
                  <c:v>1.1894103234866162</c:v>
                </c:pt>
                <c:pt idx="311">
                  <c:v>1.1947662174039537</c:v>
                </c:pt>
                <c:pt idx="312">
                  <c:v>1.2001024710460493</c:v>
                </c:pt>
                <c:pt idx="313">
                  <c:v>1.2054103715269504</c:v>
                </c:pt>
                <c:pt idx="314">
                  <c:v>1.2106989737527487</c:v>
                </c:pt>
                <c:pt idx="315">
                  <c:v>1.2159581967569397</c:v>
                </c:pt>
                <c:pt idx="316">
                  <c:v>1.2212075184322542</c:v>
                </c:pt>
                <c:pt idx="317">
                  <c:v>1.2264274608859609</c:v>
                </c:pt>
                <c:pt idx="318">
                  <c:v>1.2316274210442897</c:v>
                </c:pt>
                <c:pt idx="319">
                  <c:v>1.2367980019810108</c:v>
                </c:pt>
                <c:pt idx="320">
                  <c:v>1.2419579975485815</c:v>
                </c:pt>
                <c:pt idx="321">
                  <c:v>1.2470879298542696</c:v>
                </c:pt>
                <c:pt idx="322">
                  <c:v>1.2521975378444399</c:v>
                </c:pt>
                <c:pt idx="323">
                  <c:v>1.2572770825727273</c:v>
                </c:pt>
                <c:pt idx="324">
                  <c:v>1.2623450158714511</c:v>
                </c:pt>
                <c:pt idx="325">
                  <c:v>1.2673828859082921</c:v>
                </c:pt>
                <c:pt idx="326">
                  <c:v>1.2723997475893398</c:v>
                </c:pt>
                <c:pt idx="327">
                  <c:v>1.2773956009145961</c:v>
                </c:pt>
                <c:pt idx="328">
                  <c:v>1.2823697618437846</c:v>
                </c:pt>
                <c:pt idx="329">
                  <c:v>1.2873225723970423</c:v>
                </c:pt>
                <c:pt idx="330">
                  <c:v>1.2922540325743708</c:v>
                </c:pt>
                <c:pt idx="331">
                  <c:v>1.2971638003556307</c:v>
                </c:pt>
                <c:pt idx="332">
                  <c:v>1.3020421367944568</c:v>
                </c:pt>
                <c:pt idx="333">
                  <c:v>1.3069078357433064</c:v>
                </c:pt>
                <c:pt idx="334">
                  <c:v>1.3117515002759497</c:v>
                </c:pt>
                <c:pt idx="335">
                  <c:v>1.3165727883722511</c:v>
                </c:pt>
                <c:pt idx="336">
                  <c:v>1.3213717000322085</c:v>
                </c:pt>
                <c:pt idx="337">
                  <c:v>1.3261478932356843</c:v>
                </c:pt>
                <c:pt idx="338">
                  <c:v>1.33090136798268</c:v>
                </c:pt>
                <c:pt idx="339">
                  <c:v>1.3356415211994224</c:v>
                </c:pt>
                <c:pt idx="340">
                  <c:v>1.3403586139395451</c:v>
                </c:pt>
                <c:pt idx="341">
                  <c:v>1.3450526462030501</c:v>
                </c:pt>
                <c:pt idx="342">
                  <c:v>1.3497323308758902</c:v>
                </c:pt>
                <c:pt idx="343">
                  <c:v>1.3543886130519729</c:v>
                </c:pt>
                <c:pt idx="344">
                  <c:v>1.3590308896575267</c:v>
                </c:pt>
                <c:pt idx="345">
                  <c:v>1.3636490797260497</c:v>
                </c:pt>
                <c:pt idx="346">
                  <c:v>1.3682525801837677</c:v>
                </c:pt>
                <c:pt idx="347">
                  <c:v>1.3728319941044551</c:v>
                </c:pt>
                <c:pt idx="348">
                  <c:v>1.3774057733204297</c:v>
                </c:pt>
                <c:pt idx="349">
                  <c:v>1.3819547819590963</c:v>
                </c:pt>
                <c:pt idx="350">
                  <c:v>1.3864978138729107</c:v>
                </c:pt>
                <c:pt idx="351">
                  <c:v>1.3910254721356465</c:v>
                </c:pt>
                <c:pt idx="352">
                  <c:v>1.3955370727070284</c:v>
                </c:pt>
                <c:pt idx="353">
                  <c:v>1.4000326155870564</c:v>
                </c:pt>
                <c:pt idx="354">
                  <c:v>1.4045211556818193</c:v>
                </c:pt>
                <c:pt idx="355">
                  <c:v>1.4089932960650902</c:v>
                </c:pt>
                <c:pt idx="356">
                  <c:v>1.4134577496228204</c:v>
                </c:pt>
                <c:pt idx="357">
                  <c:v>1.4179242553013787</c:v>
                </c:pt>
                <c:pt idx="358">
                  <c:v>1.4223729931878926</c:v>
                </c:pt>
                <c:pt idx="359">
                  <c:v>1.42682275713482</c:v>
                </c:pt>
                <c:pt idx="360">
                  <c:v>1.4312638081957947</c:v>
                </c:pt>
                <c:pt idx="361">
                  <c:v>1.4357142561829974</c:v>
                </c:pt>
                <c:pt idx="362">
                  <c:v>1.4401556492641099</c:v>
                </c:pt>
                <c:pt idx="363">
                  <c:v>1.4446054132110369</c:v>
                </c:pt>
                <c:pt idx="364">
                  <c:v>1.449054151097551</c:v>
                </c:pt>
                <c:pt idx="365">
                  <c:v>1.4535199727358337</c:v>
                </c:pt>
                <c:pt idx="366">
                  <c:v>1.4579927971593785</c:v>
                </c:pt>
                <c:pt idx="367">
                  <c:v>1.4624719403279134</c:v>
                </c:pt>
                <c:pt idx="368">
                  <c:v>1.4669849089798463</c:v>
                </c:pt>
                <c:pt idx="369">
                  <c:v>1.4715118832023069</c:v>
                </c:pt>
                <c:pt idx="370">
                  <c:v>1.476061233861111</c:v>
                </c:pt>
                <c:pt idx="371">
                  <c:v>1.4806416738422115</c:v>
                </c:pt>
                <c:pt idx="372">
                  <c:v>1.4852605479510099</c:v>
                </c:pt>
                <c:pt idx="373">
                  <c:v>1.4899168301270929</c:v>
                </c:pt>
                <c:pt idx="374">
                  <c:v>1.4946178651758617</c:v>
                </c:pt>
                <c:pt idx="375">
                  <c:v>1.4993803948289477</c:v>
                </c:pt>
                <c:pt idx="376">
                  <c:v>1.5041933120594326</c:v>
                </c:pt>
                <c:pt idx="377">
                  <c:v>1.5090808744144195</c:v>
                </c:pt>
                <c:pt idx="378">
                  <c:v>1.5140403457328029</c:v>
                </c:pt>
                <c:pt idx="379">
                  <c:v>1.5190865182314308</c:v>
                </c:pt>
                <c:pt idx="380">
                  <c:v>1.5242238295445341</c:v>
                </c:pt>
                <c:pt idx="381">
                  <c:v>1.5294556912459298</c:v>
                </c:pt>
                <c:pt idx="382">
                  <c:v>1.5348047191860588</c:v>
                </c:pt>
                <c:pt idx="383">
                  <c:v>1.5402629784977235</c:v>
                </c:pt>
                <c:pt idx="384">
                  <c:v>1.5458478863252714</c:v>
                </c:pt>
                <c:pt idx="385">
                  <c:v>1.5515608363237081</c:v>
                </c:pt>
                <c:pt idx="386">
                  <c:v>1.5573790672069798</c:v>
                </c:pt>
                <c:pt idx="387">
                  <c:v>1.5633036648119663</c:v>
                </c:pt>
                <c:pt idx="388">
                  <c:v>1.5693322947741739</c:v>
                </c:pt>
                <c:pt idx="389">
                  <c:v>1.5754388782122113</c:v>
                </c:pt>
                <c:pt idx="390">
                  <c:v>1.5816111452306916</c:v>
                </c:pt>
                <c:pt idx="391">
                  <c:v>1.5878269159777976</c:v>
                </c:pt>
                <c:pt idx="392">
                  <c:v>1.5940761778910535</c:v>
                </c:pt>
                <c:pt idx="393">
                  <c:v>1.6003182053078353</c:v>
                </c:pt>
                <c:pt idx="394">
                  <c:v>1.6065645927108139</c:v>
                </c:pt>
                <c:pt idx="395">
                  <c:v>1.6127866193442044</c:v>
                </c:pt>
                <c:pt idx="396">
                  <c:v>1.6189996419121879</c:v>
                </c:pt>
                <c:pt idx="397">
                  <c:v>1.6251878763395238</c:v>
                </c:pt>
                <c:pt idx="398">
                  <c:v>1.6313606597759673</c:v>
                </c:pt>
                <c:pt idx="399">
                  <c:v>1.6375069964282081</c:v>
                </c:pt>
                <c:pt idx="400">
                  <c:v>1.6436410373023831</c:v>
                </c:pt>
                <c:pt idx="401">
                  <c:v>1.6497677074884791</c:v>
                </c:pt>
                <c:pt idx="402">
                  <c:v>1.6558687603662592</c:v>
                </c:pt>
                <c:pt idx="403">
                  <c:v>1.6619609804969262</c:v>
                </c:pt>
                <c:pt idx="404">
                  <c:v>1.6680450861227691</c:v>
                </c:pt>
                <c:pt idx="405">
                  <c:v>1.6741105516511072</c:v>
                </c:pt>
                <c:pt idx="406">
                  <c:v>1.680168997139061</c:v>
                </c:pt>
                <c:pt idx="407">
                  <c:v>1.6862232271517623</c:v>
                </c:pt>
                <c:pt idx="408">
                  <c:v>1.6922542426246714</c:v>
                </c:pt>
                <c:pt idx="409">
                  <c:v>1.6982794351276775</c:v>
                </c:pt>
                <c:pt idx="410">
                  <c:v>1.7042997281151566</c:v>
                </c:pt>
                <c:pt idx="411">
                  <c:v>1.7102980036333251</c:v>
                </c:pt>
                <c:pt idx="412">
                  <c:v>1.716294321009149</c:v>
                </c:pt>
                <c:pt idx="413">
                  <c:v>1.7222800015586894</c:v>
                </c:pt>
                <c:pt idx="414">
                  <c:v>1.7282564817665249</c:v>
                </c:pt>
                <c:pt idx="415">
                  <c:v>1.7342235906225869</c:v>
                </c:pt>
                <c:pt idx="416">
                  <c:v>1.7401905198410197</c:v>
                </c:pt>
                <c:pt idx="417">
                  <c:v>1.746140835508319</c:v>
                </c:pt>
                <c:pt idx="418">
                  <c:v>1.7520948705675596</c:v>
                </c:pt>
                <c:pt idx="419">
                  <c:v>1.7580352334488509</c:v>
                </c:pt>
                <c:pt idx="420">
                  <c:v>1.7639815388529805</c:v>
                </c:pt>
                <c:pt idx="421">
                  <c:v>1.7699242872476761</c:v>
                </c:pt>
                <c:pt idx="422">
                  <c:v>1.775855210373166</c:v>
                </c:pt>
                <c:pt idx="423">
                  <c:v>1.7817925206476717</c:v>
                </c:pt>
                <c:pt idx="424">
                  <c:v>1.7877240165798358</c:v>
                </c:pt>
                <c:pt idx="425">
                  <c:v>1.7936511346542372</c:v>
                </c:pt>
                <c:pt idx="426">
                  <c:v>1.7995680349540799</c:v>
                </c:pt>
                <c:pt idx="427">
                  <c:v>1.8054945373922353</c:v>
                </c:pt>
                <c:pt idx="428">
                  <c:v>1.811421552860595</c:v>
                </c:pt>
                <c:pt idx="429">
                  <c:v>1.8173481921068038</c:v>
                </c:pt>
                <c:pt idx="430">
                  <c:v>1.8232733948684339</c:v>
                </c:pt>
                <c:pt idx="431">
                  <c:v>1.8291881062393951</c:v>
                </c:pt>
                <c:pt idx="432">
                  <c:v>1.8351120093245019</c:v>
                </c:pt>
                <c:pt idx="433">
                  <c:v>1.8410342023089215</c:v>
                </c:pt>
                <c:pt idx="434">
                  <c:v>1.8469532145060583</c:v>
                </c:pt>
                <c:pt idx="435">
                  <c:v>1.8528702429863968</c:v>
                </c:pt>
                <c:pt idx="436">
                  <c:v>1.8587869294465973</c:v>
                </c:pt>
                <c:pt idx="437">
                  <c:v>1.8647039921289492</c:v>
                </c:pt>
                <c:pt idx="438">
                  <c:v>1.8706120683092389</c:v>
                </c:pt>
                <c:pt idx="439">
                  <c:v>1.8765287889714539</c:v>
                </c:pt>
                <c:pt idx="440">
                  <c:v>1.8824447229873524</c:v>
                </c:pt>
                <c:pt idx="441">
                  <c:v>1.8883607596092911</c:v>
                </c:pt>
                <c:pt idx="442">
                  <c:v>1.8942774460694918</c:v>
                </c:pt>
                <c:pt idx="443">
                  <c:v>1.9001947481659409</c:v>
                </c:pt>
                <c:pt idx="444">
                  <c:v>1.9061090404851775</c:v>
                </c:pt>
                <c:pt idx="445">
                  <c:v>1.9120203572292165</c:v>
                </c:pt>
                <c:pt idx="446">
                  <c:v>1.9179229610873021</c:v>
                </c:pt>
                <c:pt idx="447">
                  <c:v>1.9238356527522942</c:v>
                </c:pt>
                <c:pt idx="448">
                  <c:v>1.9297463196580704</c:v>
                </c:pt>
                <c:pt idx="449">
                  <c:v>1.935653398772603</c:v>
                </c:pt>
                <c:pt idx="450">
                  <c:v>1.941558921695508</c:v>
                </c:pt>
                <c:pt idx="451">
                  <c:v>1.9474651286586895</c:v>
                </c:pt>
                <c:pt idx="452">
                  <c:v>1.9533720196621451</c:v>
                </c:pt>
                <c:pt idx="453">
                  <c:v>1.9592773202719609</c:v>
                </c:pt>
                <c:pt idx="454">
                  <c:v>1.9651766970929918</c:v>
                </c:pt>
                <c:pt idx="455">
                  <c:v>1.9710717405188765</c:v>
                </c:pt>
                <c:pt idx="456">
                  <c:v>1.9769678886698074</c:v>
                </c:pt>
                <c:pt idx="457">
                  <c:v>1.9828659555537098</c:v>
                </c:pt>
                <c:pt idx="458">
                  <c:v>1.9887651340030599</c:v>
                </c:pt>
                <c:pt idx="459">
                  <c:v>1.994663997793884</c:v>
                </c:pt>
                <c:pt idx="460">
                  <c:v>2.0005622630494666</c:v>
                </c:pt>
                <c:pt idx="461">
                  <c:v>2.0064605761878691</c:v>
                </c:pt>
                <c:pt idx="462">
                  <c:v>2.0123589337888887</c:v>
                </c:pt>
                <c:pt idx="463">
                  <c:v>2.0182449291490863</c:v>
                </c:pt>
                <c:pt idx="464">
                  <c:v>2.0241373527007163</c:v>
                </c:pt>
                <c:pt idx="465">
                  <c:v>2.0300314863530353</c:v>
                </c:pt>
                <c:pt idx="466">
                  <c:v>2.0359273335262444</c:v>
                </c:pt>
                <c:pt idx="467">
                  <c:v>2.0418205129423792</c:v>
                </c:pt>
                <c:pt idx="468">
                  <c:v>2.0477110280216406</c:v>
                </c:pt>
                <c:pt idx="469">
                  <c:v>2.0536015841433191</c:v>
                </c:pt>
                <c:pt idx="470">
                  <c:v>2.059492978214335</c:v>
                </c:pt>
                <c:pt idx="471">
                  <c:v>2.0653851623518684</c:v>
                </c:pt>
                <c:pt idx="472">
                  <c:v>2.0712748463221957</c:v>
                </c:pt>
                <c:pt idx="473">
                  <c:v>2.0771620369657189</c:v>
                </c:pt>
                <c:pt idx="474">
                  <c:v>2.0830500074151552</c:v>
                </c:pt>
                <c:pt idx="475">
                  <c:v>2.0889387645109094</c:v>
                </c:pt>
                <c:pt idx="476">
                  <c:v>2.0948265434290692</c:v>
                </c:pt>
                <c:pt idx="477">
                  <c:v>2.1007129166444636</c:v>
                </c:pt>
                <c:pt idx="478">
                  <c:v>2.1065984040277002</c:v>
                </c:pt>
                <c:pt idx="479">
                  <c:v>2.1124842231704704</c:v>
                </c:pt>
                <c:pt idx="480">
                  <c:v>2.1183708221191559</c:v>
                </c:pt>
                <c:pt idx="481">
                  <c:v>2.1242550987511053</c:v>
                </c:pt>
                <c:pt idx="482">
                  <c:v>2.1301370496461187</c:v>
                </c:pt>
                <c:pt idx="483">
                  <c:v>2.1360202386540297</c:v>
                </c:pt>
                <c:pt idx="484">
                  <c:v>2.14190466577484</c:v>
                </c:pt>
                <c:pt idx="485">
                  <c:v>2.1477880189524177</c:v>
                </c:pt>
                <c:pt idx="486">
                  <c:v>2.1536702947665614</c:v>
                </c:pt>
                <c:pt idx="487">
                  <c:v>2.1595530323078918</c:v>
                </c:pt>
                <c:pt idx="488">
                  <c:v>2.1654362349966085</c:v>
                </c:pt>
                <c:pt idx="489">
                  <c:v>2.171318784426862</c:v>
                </c:pt>
                <c:pt idx="490">
                  <c:v>2.1771995963948165</c:v>
                </c:pt>
                <c:pt idx="491">
                  <c:v>2.1830793173185317</c:v>
                </c:pt>
                <c:pt idx="492">
                  <c:v>2.1889602250521247</c:v>
                </c:pt>
                <c:pt idx="493">
                  <c:v>2.1948423264359982</c:v>
                </c:pt>
                <c:pt idx="494">
                  <c:v>2.2007162227567676</c:v>
                </c:pt>
                <c:pt idx="495">
                  <c:v>2.2065818216689959</c:v>
                </c:pt>
                <c:pt idx="496">
                  <c:v>2.2124473179751822</c:v>
                </c:pt>
                <c:pt idx="497">
                  <c:v>2.2183216520817282</c:v>
                </c:pt>
                <c:pt idx="498">
                  <c:v>2.222246901275208</c:v>
                </c:pt>
                <c:pt idx="499">
                  <c:v>2.2242048274088342</c:v>
                </c:pt>
                <c:pt idx="500">
                  <c:v>2.2261627535424604</c:v>
                </c:pt>
                <c:pt idx="501">
                  <c:v>2.2281281783905502</c:v>
                </c:pt>
                <c:pt idx="502">
                  <c:v>2.2300823081006467</c:v>
                </c:pt>
                <c:pt idx="503">
                  <c:v>2.2320364412309455</c:v>
                </c:pt>
              </c:numCache>
            </c:numRef>
          </c:xVal>
          <c:yVal>
            <c:numRef>
              <c:f>Sheet2!$R$2:$R$505</c:f>
              <c:numCache>
                <c:formatCode>0.00000E+00</c:formatCode>
                <c:ptCount val="504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0.50310495288950929</c:v>
                </c:pt>
                <c:pt idx="81">
                  <c:v>0.50909881564196013</c:v>
                </c:pt>
                <c:pt idx="82">
                  <c:v>0.5148813786009816</c:v>
                </c:pt>
                <c:pt idx="83">
                  <c:v>0.52068281142717854</c:v>
                </c:pt>
                <c:pt idx="84">
                  <c:v>0.52649431831783133</c:v>
                </c:pt>
                <c:pt idx="85">
                  <c:v>0.53226492782715074</c:v>
                </c:pt>
                <c:pt idx="86">
                  <c:v>0.53799490250953141</c:v>
                </c:pt>
                <c:pt idx="87">
                  <c:v>0.54371104435696427</c:v>
                </c:pt>
                <c:pt idx="88">
                  <c:v>0.54940139991974812</c:v>
                </c:pt>
                <c:pt idx="89">
                  <c:v>0.55507126878450541</c:v>
                </c:pt>
                <c:pt idx="90">
                  <c:v>0.56071662962635038</c:v>
                </c:pt>
                <c:pt idx="91">
                  <c:v>0.56633842213790586</c:v>
                </c:pt>
                <c:pt idx="92">
                  <c:v>0.57194100621317134</c:v>
                </c:pt>
                <c:pt idx="93">
                  <c:v>0.57752344215952434</c:v>
                </c:pt>
                <c:pt idx="94">
                  <c:v>0.58307982926683366</c:v>
                </c:pt>
                <c:pt idx="95">
                  <c:v>0.58861700793785288</c:v>
                </c:pt>
                <c:pt idx="96">
                  <c:v>0.5941306182785826</c:v>
                </c:pt>
                <c:pt idx="97">
                  <c:v>0.59962159998164566</c:v>
                </c:pt>
                <c:pt idx="98">
                  <c:v>0.60509337324841928</c:v>
                </c:pt>
                <c:pt idx="99">
                  <c:v>0.61053815798352562</c:v>
                </c:pt>
                <c:pt idx="100">
                  <c:v>0.61596031408096463</c:v>
                </c:pt>
                <c:pt idx="101">
                  <c:v>0.62136232204949204</c:v>
                </c:pt>
                <c:pt idx="102">
                  <c:v>0.62673640179372936</c:v>
                </c:pt>
                <c:pt idx="103">
                  <c:v>0.63209127310167712</c:v>
                </c:pt>
                <c:pt idx="104">
                  <c:v>0.63741915587795761</c:v>
                </c:pt>
                <c:pt idx="105">
                  <c:v>0.64272347032394872</c:v>
                </c:pt>
                <c:pt idx="106">
                  <c:v>0.64800421643964967</c:v>
                </c:pt>
                <c:pt idx="107">
                  <c:v>0.65325891371630684</c:v>
                </c:pt>
                <c:pt idx="108">
                  <c:v>0.6584891029700517</c:v>
                </c:pt>
                <c:pt idx="109">
                  <c:v>0.66369478420088357</c:v>
                </c:pt>
                <c:pt idx="110">
                  <c:v>0.66887595740880323</c:v>
                </c:pt>
                <c:pt idx="111">
                  <c:v>0.67403262259380992</c:v>
                </c:pt>
                <c:pt idx="112">
                  <c:v>0.67916135955452717</c:v>
                </c:pt>
                <c:pt idx="113">
                  <c:v>0.68426216829095443</c:v>
                </c:pt>
                <c:pt idx="114">
                  <c:v>0.68933752931184644</c:v>
                </c:pt>
                <c:pt idx="115">
                  <c:v>0.69438932200244907</c:v>
                </c:pt>
                <c:pt idx="116">
                  <c:v>0.69941130708351584</c:v>
                </c:pt>
                <c:pt idx="117">
                  <c:v>0.70440878414167041</c:v>
                </c:pt>
                <c:pt idx="118">
                  <c:v>0.70937645359028911</c:v>
                </c:pt>
                <c:pt idx="119">
                  <c:v>0.7143186753233729</c:v>
                </c:pt>
                <c:pt idx="120">
                  <c:v>0.71923296883216647</c:v>
                </c:pt>
                <c:pt idx="121">
                  <c:v>0.72411651503880148</c:v>
                </c:pt>
                <c:pt idx="122">
                  <c:v>0.72897461352990212</c:v>
                </c:pt>
                <c:pt idx="123">
                  <c:v>0.73380384410408905</c:v>
                </c:pt>
                <c:pt idx="124">
                  <c:v>0.73860138768349537</c:v>
                </c:pt>
                <c:pt idx="125">
                  <c:v>0.74337348354736643</c:v>
                </c:pt>
                <c:pt idx="126">
                  <c:v>0.74811671149432479</c:v>
                </c:pt>
                <c:pt idx="127">
                  <c:v>0.75282731275387937</c:v>
                </c:pt>
                <c:pt idx="128">
                  <c:v>0.75750904609652114</c:v>
                </c:pt>
                <c:pt idx="129">
                  <c:v>0.76216097182962717</c:v>
                </c:pt>
                <c:pt idx="130">
                  <c:v>0.76678369107670674</c:v>
                </c:pt>
                <c:pt idx="131">
                  <c:v>0.77137318251287401</c:v>
                </c:pt>
                <c:pt idx="132">
                  <c:v>0.77593534684825993</c:v>
                </c:pt>
                <c:pt idx="133">
                  <c:v>0.78046240398748745</c:v>
                </c:pt>
                <c:pt idx="134">
                  <c:v>0.78496213402593329</c:v>
                </c:pt>
                <c:pt idx="135">
                  <c:v>0.78943017706959917</c:v>
                </c:pt>
                <c:pt idx="136">
                  <c:v>0.79386311291710598</c:v>
                </c:pt>
                <c:pt idx="137">
                  <c:v>0.79826778197120918</c:v>
                </c:pt>
                <c:pt idx="138">
                  <c:v>0.80263828352177635</c:v>
                </c:pt>
                <c:pt idx="139">
                  <c:v>0.80697615838494019</c:v>
                </c:pt>
                <c:pt idx="140">
                  <c:v>0.8112814065606998</c:v>
                </c:pt>
                <c:pt idx="141">
                  <c:v>0.81555496774167879</c:v>
                </c:pt>
                <c:pt idx="142">
                  <c:v>0.81979342172649838</c:v>
                </c:pt>
                <c:pt idx="143">
                  <c:v>0.82400172953266948</c:v>
                </c:pt>
                <c:pt idx="144">
                  <c:v>0.82817150994130406</c:v>
                </c:pt>
                <c:pt idx="145">
                  <c:v>0.8323111441712896</c:v>
                </c:pt>
                <c:pt idx="146">
                  <c:v>0.83641567120511717</c:v>
                </c:pt>
                <c:pt idx="147">
                  <c:v>0.84048569216629432</c:v>
                </c:pt>
                <c:pt idx="148">
                  <c:v>0.84452402613269073</c:v>
                </c:pt>
                <c:pt idx="149">
                  <c:v>0.84852443382506049</c:v>
                </c:pt>
                <c:pt idx="150">
                  <c:v>0.85248879462864857</c:v>
                </c:pt>
                <c:pt idx="151">
                  <c:v>0.85641958905221016</c:v>
                </c:pt>
                <c:pt idx="152">
                  <c:v>0.86031681709574459</c:v>
                </c:pt>
                <c:pt idx="153">
                  <c:v>0.86417705855787552</c:v>
                </c:pt>
                <c:pt idx="154">
                  <c:v>0.86799937374597946</c:v>
                </c:pt>
                <c:pt idx="155">
                  <c:v>0.87178812255405647</c:v>
                </c:pt>
                <c:pt idx="156">
                  <c:v>0.87553894508810703</c:v>
                </c:pt>
                <c:pt idx="157">
                  <c:v>0.87925278104075266</c:v>
                </c:pt>
                <c:pt idx="158">
                  <c:v>0.88293211092074919</c:v>
                </c:pt>
                <c:pt idx="159">
                  <c:v>0.88657351452671929</c:v>
                </c:pt>
                <c:pt idx="160">
                  <c:v>0.8901760521660389</c:v>
                </c:pt>
                <c:pt idx="161">
                  <c:v>0.89374160322395502</c:v>
                </c:pt>
                <c:pt idx="162">
                  <c:v>0.89727170851659832</c:v>
                </c:pt>
                <c:pt idx="163">
                  <c:v>0.90076046733383752</c:v>
                </c:pt>
                <c:pt idx="164">
                  <c:v>0.90421378038580469</c:v>
                </c:pt>
                <c:pt idx="165">
                  <c:v>0.90762916716374487</c:v>
                </c:pt>
                <c:pt idx="166">
                  <c:v>0.91100226777365734</c:v>
                </c:pt>
                <c:pt idx="167">
                  <c:v>0.9143389829256755</c:v>
                </c:pt>
                <c:pt idx="168">
                  <c:v>0.91763777180366624</c:v>
                </c:pt>
                <c:pt idx="169">
                  <c:v>0.92089427451362971</c:v>
                </c:pt>
                <c:pt idx="170">
                  <c:v>0.92411439176569865</c:v>
                </c:pt>
                <c:pt idx="171">
                  <c:v>0.92729222284974033</c:v>
                </c:pt>
                <c:pt idx="172">
                  <c:v>0.93043024827450937</c:v>
                </c:pt>
                <c:pt idx="173">
                  <c:v>0.93352940773262871</c:v>
                </c:pt>
                <c:pt idx="174">
                  <c:v>0.93658876153147586</c:v>
                </c:pt>
                <c:pt idx="175">
                  <c:v>0.93960924936367318</c:v>
                </c:pt>
                <c:pt idx="176">
                  <c:v>0.94258557164259726</c:v>
                </c:pt>
                <c:pt idx="177">
                  <c:v>0.94552208826224937</c:v>
                </c:pt>
                <c:pt idx="178">
                  <c:v>0.94841631871387433</c:v>
                </c:pt>
                <c:pt idx="179">
                  <c:v>0.95126980381360382</c:v>
                </c:pt>
                <c:pt idx="180">
                  <c:v>0.95408254356143862</c:v>
                </c:pt>
                <c:pt idx="181">
                  <c:v>0.95685299714124561</c:v>
                </c:pt>
                <c:pt idx="182">
                  <c:v>0.95958176567653508</c:v>
                </c:pt>
                <c:pt idx="183">
                  <c:v>0.96226730835117391</c:v>
                </c:pt>
                <c:pt idx="184">
                  <c:v>0.96491304536654088</c:v>
                </c:pt>
                <c:pt idx="185">
                  <c:v>0.96751461682863493</c:v>
                </c:pt>
                <c:pt idx="186">
                  <c:v>0.97007108304483314</c:v>
                </c:pt>
                <c:pt idx="187">
                  <c:v>0.97258774360175915</c:v>
                </c:pt>
                <c:pt idx="188">
                  <c:v>0.97506023860541258</c:v>
                </c:pt>
                <c:pt idx="189">
                  <c:v>0.9774876283631706</c:v>
                </c:pt>
                <c:pt idx="190">
                  <c:v>0.97987179226027865</c:v>
                </c:pt>
                <c:pt idx="191">
                  <c:v>0.98221427111286919</c:v>
                </c:pt>
                <c:pt idx="192">
                  <c:v>0.98451164471956343</c:v>
                </c:pt>
                <c:pt idx="193">
                  <c:v>0.98676579246560792</c:v>
                </c:pt>
                <c:pt idx="194">
                  <c:v>0.98897389527313417</c:v>
                </c:pt>
                <c:pt idx="195">
                  <c:v>0.99113877222001057</c:v>
                </c:pt>
                <c:pt idx="196">
                  <c:v>0.99325760422836917</c:v>
                </c:pt>
                <c:pt idx="197">
                  <c:v>0.99533227068345465</c:v>
                </c:pt>
                <c:pt idx="198">
                  <c:v>0.99735841169126738</c:v>
                </c:pt>
                <c:pt idx="199">
                  <c:v>0.99934286765456171</c:v>
                </c:pt>
                <c:pt idx="200">
                  <c:v>1.0012822183719607</c:v>
                </c:pt>
                <c:pt idx="201">
                  <c:v>1.00317398333471</c:v>
                </c:pt>
                <c:pt idx="202">
                  <c:v>1.005023123560318</c:v>
                </c:pt>
                <c:pt idx="203">
                  <c:v>1.0068237383386534</c:v>
                </c:pt>
                <c:pt idx="204">
                  <c:v>1.0085758276697161</c:v>
                </c:pt>
                <c:pt idx="205">
                  <c:v>1.0102862319562604</c:v>
                </c:pt>
                <c:pt idx="206">
                  <c:v>1.0119481107955324</c:v>
                </c:pt>
                <c:pt idx="207">
                  <c:v>1.0135614641875308</c:v>
                </c:pt>
                <c:pt idx="208">
                  <c:v>1.0151297123336345</c:v>
                </c:pt>
                <c:pt idx="209">
                  <c:v>1.0166519155412197</c:v>
                </c:pt>
                <c:pt idx="210">
                  <c:v>1.0181255933015319</c:v>
                </c:pt>
                <c:pt idx="211">
                  <c:v>1.0195532261233258</c:v>
                </c:pt>
                <c:pt idx="212">
                  <c:v>1.0209332731904697</c:v>
                </c:pt>
                <c:pt idx="213">
                  <c:v>1.0222638551177181</c:v>
                </c:pt>
                <c:pt idx="214">
                  <c:v>1.0235493317990711</c:v>
                </c:pt>
                <c:pt idx="215">
                  <c:v>1.0247853433405285</c:v>
                </c:pt>
                <c:pt idx="216">
                  <c:v>1.025972829434713</c:v>
                </c:pt>
                <c:pt idx="217">
                  <c:v>1.0271117900816253</c:v>
                </c:pt>
                <c:pt idx="218">
                  <c:v>1.0282047057900185</c:v>
                </c:pt>
                <c:pt idx="219">
                  <c:v>1.0292490960511391</c:v>
                </c:pt>
                <c:pt idx="220">
                  <c:v>1.0302449608649873</c:v>
                </c:pt>
                <c:pt idx="221">
                  <c:v>1.0311913605389398</c:v>
                </c:pt>
                <c:pt idx="222">
                  <c:v>1.0320867542568646</c:v>
                </c:pt>
                <c:pt idx="223">
                  <c:v>1.0329361030362714</c:v>
                </c:pt>
                <c:pt idx="224">
                  <c:v>1.0337359866757825</c:v>
                </c:pt>
                <c:pt idx="225">
                  <c:v>1.034488284560644</c:v>
                </c:pt>
                <c:pt idx="226">
                  <c:v>1.0351911173056092</c:v>
                </c:pt>
                <c:pt idx="227">
                  <c:v>1.0358420044019252</c:v>
                </c:pt>
                <c:pt idx="228">
                  <c:v>1.0364453057435901</c:v>
                </c:pt>
                <c:pt idx="229">
                  <c:v>1.0370000816379832</c:v>
                </c:pt>
                <c:pt idx="230">
                  <c:v>1.0375053923924806</c:v>
                </c:pt>
                <c:pt idx="231">
                  <c:v>1.0379596971909506</c:v>
                </c:pt>
                <c:pt idx="232">
                  <c:v>1.0383654765421477</c:v>
                </c:pt>
                <c:pt idx="233">
                  <c:v>1.0387227304460716</c:v>
                </c:pt>
                <c:pt idx="234">
                  <c:v>1.0390280387013464</c:v>
                </c:pt>
                <c:pt idx="235">
                  <c:v>1.0392832806932157</c:v>
                </c:pt>
                <c:pt idx="236">
                  <c:v>1.0394890575451903</c:v>
                </c:pt>
                <c:pt idx="237">
                  <c:v>1.0396481883351372</c:v>
                </c:pt>
                <c:pt idx="238">
                  <c:v>1.039755373476434</c:v>
                </c:pt>
                <c:pt idx="239">
                  <c:v>1.0398115526617042</c:v>
                </c:pt>
                <c:pt idx="240">
                  <c:v>1.0398167258909465</c:v>
                </c:pt>
                <c:pt idx="241">
                  <c:v>1.0397752530581621</c:v>
                </c:pt>
                <c:pt idx="242">
                  <c:v>1.0396818345767271</c:v>
                </c:pt>
                <c:pt idx="243">
                  <c:v>1.0395383498318878</c:v>
                </c:pt>
                <c:pt idx="244">
                  <c:v>1.0393472793323988</c:v>
                </c:pt>
                <c:pt idx="245">
                  <c:v>1.0391027223681277</c:v>
                </c:pt>
                <c:pt idx="246">
                  <c:v>1.0388105796492071</c:v>
                </c:pt>
                <c:pt idx="247">
                  <c:v>1.0384693103595048</c:v>
                </c:pt>
                <c:pt idx="248">
                  <c:v>1.038077974806398</c:v>
                </c:pt>
                <c:pt idx="249">
                  <c:v>1.037633152788509</c:v>
                </c:pt>
                <c:pt idx="250">
                  <c:v>1.0371426244012165</c:v>
                </c:pt>
                <c:pt idx="251">
                  <c:v>1.0365986095491415</c:v>
                </c:pt>
                <c:pt idx="252">
                  <c:v>1.0360088883276628</c:v>
                </c:pt>
                <c:pt idx="253">
                  <c:v>1.035366620334025</c:v>
                </c:pt>
                <c:pt idx="254">
                  <c:v>1.0346752257696052</c:v>
                </c:pt>
                <c:pt idx="255">
                  <c:v>1.0339347046344041</c:v>
                </c:pt>
                <c:pt idx="256">
                  <c:v>1.0331459966210439</c:v>
                </c:pt>
                <c:pt idx="257">
                  <c:v>1.0323056815281479</c:v>
                </c:pt>
                <c:pt idx="258">
                  <c:v>1.0314162398644706</c:v>
                </c:pt>
                <c:pt idx="259">
                  <c:v>1.0304761308138792</c:v>
                </c:pt>
                <c:pt idx="260">
                  <c:v>1.02948783488513</c:v>
                </c:pt>
                <c:pt idx="261">
                  <c:v>1.0284522917708443</c:v>
                </c:pt>
                <c:pt idx="262">
                  <c:v>1.0273660812696452</c:v>
                </c:pt>
                <c:pt idx="263">
                  <c:v>1.0262316838902874</c:v>
                </c:pt>
                <c:pt idx="264">
                  <c:v>1.0250484985092618</c:v>
                </c:pt>
                <c:pt idx="265">
                  <c:v>1.0238171262500777</c:v>
                </c:pt>
                <c:pt idx="266">
                  <c:v>1.0225369659892258</c:v>
                </c:pt>
                <c:pt idx="267">
                  <c:v>1.0212104982354611</c:v>
                </c:pt>
                <c:pt idx="268">
                  <c:v>1.0198308825860285</c:v>
                </c:pt>
                <c:pt idx="269">
                  <c:v>1.018405899136305</c:v>
                </c:pt>
                <c:pt idx="270">
                  <c:v>1.0169355478862916</c:v>
                </c:pt>
                <c:pt idx="271">
                  <c:v>1.0154164086346109</c:v>
                </c:pt>
                <c:pt idx="272">
                  <c:v>1.0138460008725076</c:v>
                </c:pt>
                <c:pt idx="273">
                  <c:v>1.0122336455114913</c:v>
                </c:pt>
                <c:pt idx="274">
                  <c:v>1.0105700216400533</c:v>
                </c:pt>
                <c:pt idx="275">
                  <c:v>1.0088594891521931</c:v>
                </c:pt>
                <c:pt idx="276">
                  <c:v>1.0071054682492879</c:v>
                </c:pt>
                <c:pt idx="277">
                  <c:v>1.0053035990373385</c:v>
                </c:pt>
                <c:pt idx="278">
                  <c:v>1.0034523407002123</c:v>
                </c:pt>
                <c:pt idx="279">
                  <c:v>1.0015585336406638</c:v>
                </c:pt>
                <c:pt idx="280">
                  <c:v>0.99961781796469384</c:v>
                </c:pt>
                <c:pt idx="281">
                  <c:v>0.99763207305754742</c:v>
                </c:pt>
                <c:pt idx="282">
                  <c:v>0.99560035922660217</c:v>
                </c:pt>
                <c:pt idx="283">
                  <c:v>0.99352361616448026</c:v>
                </c:pt>
                <c:pt idx="284">
                  <c:v>0.99140278356380473</c:v>
                </c:pt>
                <c:pt idx="285">
                  <c:v>0.9892369217319531</c:v>
                </c:pt>
                <c:pt idx="286">
                  <c:v>0.98702355016017074</c:v>
                </c:pt>
                <c:pt idx="287">
                  <c:v>0.98476950925121165</c:v>
                </c:pt>
                <c:pt idx="288">
                  <c:v>0.98246795860232239</c:v>
                </c:pt>
                <c:pt idx="289">
                  <c:v>0.98012761800150217</c:v>
                </c:pt>
                <c:pt idx="290">
                  <c:v>0.97774070735337371</c:v>
                </c:pt>
                <c:pt idx="291">
                  <c:v>0.97531158655193795</c:v>
                </c:pt>
                <c:pt idx="292">
                  <c:v>0.972840255597194</c:v>
                </c:pt>
                <c:pt idx="293">
                  <c:v>0.97032329428776487</c:v>
                </c:pt>
                <c:pt idx="294">
                  <c:v>0.9677684827190276</c:v>
                </c:pt>
                <c:pt idx="295">
                  <c:v>0.96516898048822863</c:v>
                </c:pt>
                <c:pt idx="296">
                  <c:v>0.96252820779674408</c:v>
                </c:pt>
                <c:pt idx="297">
                  <c:v>0.95984710433719789</c:v>
                </c:pt>
                <c:pt idx="298">
                  <c:v>0.95712318960083498</c:v>
                </c:pt>
                <c:pt idx="299">
                  <c:v>0.95436236429778665</c:v>
                </c:pt>
                <c:pt idx="300">
                  <c:v>0.9515587277179216</c:v>
                </c:pt>
                <c:pt idx="301">
                  <c:v>0.94871570006261763</c:v>
                </c:pt>
                <c:pt idx="302">
                  <c:v>0.94583080082311943</c:v>
                </c:pt>
                <c:pt idx="303">
                  <c:v>0.9429083898934274</c:v>
                </c:pt>
                <c:pt idx="304">
                  <c:v>0.93994658788829633</c:v>
                </c:pt>
                <c:pt idx="305">
                  <c:v>0.93694821388559402</c:v>
                </c:pt>
                <c:pt idx="306">
                  <c:v>0.93390890799132076</c:v>
                </c:pt>
                <c:pt idx="307">
                  <c:v>0.93083209040685388</c:v>
                </c:pt>
                <c:pt idx="308">
                  <c:v>0.927718700824816</c:v>
                </c:pt>
                <c:pt idx="309">
                  <c:v>0.92456625873645248</c:v>
                </c:pt>
                <c:pt idx="310">
                  <c:v>0.92137818434314078</c:v>
                </c:pt>
                <c:pt idx="311">
                  <c:v>0.91815353795225851</c:v>
                </c:pt>
                <c:pt idx="312">
                  <c:v>0.91489513864167349</c:v>
                </c:pt>
                <c:pt idx="313">
                  <c:v>0.91159768682476305</c:v>
                </c:pt>
                <c:pt idx="314">
                  <c:v>0.90826554239552759</c:v>
                </c:pt>
                <c:pt idx="315">
                  <c:v>0.9048971645378352</c:v>
                </c:pt>
                <c:pt idx="316">
                  <c:v>0.90149751426919433</c:v>
                </c:pt>
                <c:pt idx="317">
                  <c:v>0.89806163057209654</c:v>
                </c:pt>
                <c:pt idx="318">
                  <c:v>0.89459293364791947</c:v>
                </c:pt>
                <c:pt idx="319">
                  <c:v>0.89108800329528526</c:v>
                </c:pt>
                <c:pt idx="320">
                  <c:v>0.887553679916949</c:v>
                </c:pt>
                <c:pt idx="321">
                  <c:v>0.88398500249540135</c:v>
                </c:pt>
                <c:pt idx="322">
                  <c:v>0.88038445153939671</c:v>
                </c:pt>
                <c:pt idx="323">
                  <c:v>0.87674954654018067</c:v>
                </c:pt>
                <c:pt idx="324">
                  <c:v>0.87308806759313096</c:v>
                </c:pt>
                <c:pt idx="325">
                  <c:v>0.86939223460286996</c:v>
                </c:pt>
                <c:pt idx="326">
                  <c:v>0.8656664074633974</c:v>
                </c:pt>
                <c:pt idx="327">
                  <c:v>0.86191058617471406</c:v>
                </c:pt>
                <c:pt idx="328">
                  <c:v>0.85812665012206524</c:v>
                </c:pt>
                <c:pt idx="329">
                  <c:v>0.85431365961282757</c:v>
                </c:pt>
                <c:pt idx="330">
                  <c:v>0.85047161464700194</c:v>
                </c:pt>
                <c:pt idx="331">
                  <c:v>0.84660145491721062</c:v>
                </c:pt>
                <c:pt idx="332">
                  <c:v>0.84270069991469909</c:v>
                </c:pt>
                <c:pt idx="333">
                  <c:v>0.83877619004222248</c:v>
                </c:pt>
                <c:pt idx="334">
                  <c:v>0.834824505098403</c:v>
                </c:pt>
                <c:pt idx="335">
                  <c:v>0.83084658477586393</c:v>
                </c:pt>
                <c:pt idx="336">
                  <c:v>0.82684242907460481</c:v>
                </c:pt>
                <c:pt idx="337">
                  <c:v>0.82281297768724848</c:v>
                </c:pt>
                <c:pt idx="338">
                  <c:v>0.81875823061379527</c:v>
                </c:pt>
                <c:pt idx="339">
                  <c:v>0.81468160805562206</c:v>
                </c:pt>
                <c:pt idx="340">
                  <c:v>0.81058062950397436</c:v>
                </c:pt>
                <c:pt idx="341">
                  <c:v>0.80645529495885282</c:v>
                </c:pt>
                <c:pt idx="342">
                  <c:v>0.80231090400688021</c:v>
                </c:pt>
                <c:pt idx="343">
                  <c:v>0.79814309675405604</c:v>
                </c:pt>
                <c:pt idx="344">
                  <c:v>0.7939552934017573</c:v>
                </c:pt>
                <c:pt idx="345">
                  <c:v>0.7897459531338531</c:v>
                </c:pt>
                <c:pt idx="346">
                  <c:v>0.78551849615172031</c:v>
                </c:pt>
                <c:pt idx="347">
                  <c:v>0.78126950225398195</c:v>
                </c:pt>
                <c:pt idx="348">
                  <c:v>0.77700675153601551</c:v>
                </c:pt>
                <c:pt idx="349">
                  <c:v>0.77272434328768858</c:v>
                </c:pt>
                <c:pt idx="350">
                  <c:v>0.76842911791175561</c:v>
                </c:pt>
                <c:pt idx="351">
                  <c:v>0.76411765520684027</c:v>
                </c:pt>
                <c:pt idx="352">
                  <c:v>0.75979183455818777</c:v>
                </c:pt>
                <c:pt idx="353">
                  <c:v>0.75545165596579844</c:v>
                </c:pt>
                <c:pt idx="354">
                  <c:v>0.75110147932367166</c:v>
                </c:pt>
                <c:pt idx="355">
                  <c:v>0.74673788443043065</c:v>
                </c:pt>
                <c:pt idx="356">
                  <c:v>0.74236617087269785</c:v>
                </c:pt>
                <c:pt idx="357">
                  <c:v>0.73798881915922865</c:v>
                </c:pt>
                <c:pt idx="358">
                  <c:v>0.73360180796513608</c:v>
                </c:pt>
                <c:pt idx="359">
                  <c:v>0.72921197769317492</c:v>
                </c:pt>
                <c:pt idx="360">
                  <c:v>0.7248168478345911</c:v>
                </c:pt>
                <c:pt idx="361">
                  <c:v>0.72042513817738429</c:v>
                </c:pt>
                <c:pt idx="362">
                  <c:v>0.71602906862617766</c:v>
                </c:pt>
                <c:pt idx="363">
                  <c:v>0.7116392383542165</c:v>
                </c:pt>
                <c:pt idx="364">
                  <c:v>0.70725222716012393</c:v>
                </c:pt>
                <c:pt idx="365">
                  <c:v>0.70287675483190049</c:v>
                </c:pt>
                <c:pt idx="366">
                  <c:v>0.69851128055341316</c:v>
                </c:pt>
                <c:pt idx="367">
                  <c:v>0.69415768370990916</c:v>
                </c:pt>
                <c:pt idx="368">
                  <c:v>0.68982810429076546</c:v>
                </c:pt>
                <c:pt idx="369">
                  <c:v>0.68551852097109567</c:v>
                </c:pt>
                <c:pt idx="370">
                  <c:v>0.68123517303014591</c:v>
                </c:pt>
                <c:pt idx="371">
                  <c:v>0.67698336005453918</c:v>
                </c:pt>
                <c:pt idx="372">
                  <c:v>0.67277214040138944</c:v>
                </c:pt>
                <c:pt idx="373">
                  <c:v>0.66860433314856527</c:v>
                </c:pt>
                <c:pt idx="374">
                  <c:v>0.66448899665318062</c:v>
                </c:pt>
                <c:pt idx="375">
                  <c:v>0.66043860947372746</c:v>
                </c:pt>
                <c:pt idx="376">
                  <c:v>0.65645444987194224</c:v>
                </c:pt>
                <c:pt idx="377">
                  <c:v>0.6525575849171199</c:v>
                </c:pt>
                <c:pt idx="378">
                  <c:v>0.64875553215024206</c:v>
                </c:pt>
                <c:pt idx="379">
                  <c:v>0.64506612637775118</c:v>
                </c:pt>
                <c:pt idx="380">
                  <c:v>0.64150641334405534</c:v>
                </c:pt>
                <c:pt idx="381">
                  <c:v>0.63809625787143121</c:v>
                </c:pt>
                <c:pt idx="382">
                  <c:v>0.63486123755376289</c:v>
                </c:pt>
                <c:pt idx="383">
                  <c:v>0.63182315325989913</c:v>
                </c:pt>
                <c:pt idx="384">
                  <c:v>0.62902186591159115</c:v>
                </c:pt>
                <c:pt idx="385">
                  <c:v>0.62648278451759065</c:v>
                </c:pt>
                <c:pt idx="386">
                  <c:v>0.6242099691095675</c:v>
                </c:pt>
                <c:pt idx="387">
                  <c:v>0.62222967441963328</c:v>
                </c:pt>
                <c:pt idx="388">
                  <c:v>0.62057755210612875</c:v>
                </c:pt>
                <c:pt idx="389">
                  <c:v>0.61926677721916512</c:v>
                </c:pt>
                <c:pt idx="390">
                  <c:v>0.61830182297539615</c:v>
                </c:pt>
                <c:pt idx="391">
                  <c:v>0.61768515192903417</c:v>
                </c:pt>
                <c:pt idx="392">
                  <c:v>0.61741503532542297</c:v>
                </c:pt>
                <c:pt idx="393">
                  <c:v>0.61745717578267745</c:v>
                </c:pt>
                <c:pt idx="394">
                  <c:v>0.61777971772088425</c:v>
                </c:pt>
                <c:pt idx="395">
                  <c:v>0.61831538054709889</c:v>
                </c:pt>
                <c:pt idx="396">
                  <c:v>0.61902197206255538</c:v>
                </c:pt>
                <c:pt idx="397">
                  <c:v>0.6198843825694198</c:v>
                </c:pt>
                <c:pt idx="398">
                  <c:v>0.62087695845908741</c:v>
                </c:pt>
                <c:pt idx="399">
                  <c:v>0.62197143433700508</c:v>
                </c:pt>
                <c:pt idx="400">
                  <c:v>0.62315816867709106</c:v>
                </c:pt>
                <c:pt idx="401">
                  <c:v>0.62442362990557798</c:v>
                </c:pt>
                <c:pt idx="402">
                  <c:v>0.62575947411151434</c:v>
                </c:pt>
                <c:pt idx="403">
                  <c:v>0.62714882413562423</c:v>
                </c:pt>
                <c:pt idx="404">
                  <c:v>0.62858970662339986</c:v>
                </c:pt>
                <c:pt idx="405">
                  <c:v>0.63008180235911981</c:v>
                </c:pt>
                <c:pt idx="406">
                  <c:v>0.63162242354211195</c:v>
                </c:pt>
                <c:pt idx="407">
                  <c:v>0.63320386469287004</c:v>
                </c:pt>
                <c:pt idx="408">
                  <c:v>0.63481984922421308</c:v>
                </c:pt>
                <c:pt idx="409">
                  <c:v>0.63648107027864831</c:v>
                </c:pt>
                <c:pt idx="410">
                  <c:v>0.63818499068609524</c:v>
                </c:pt>
                <c:pt idx="411">
                  <c:v>0.63992016554994724</c:v>
                </c:pt>
                <c:pt idx="412">
                  <c:v>0.641689958410254</c:v>
                </c:pt>
                <c:pt idx="413">
                  <c:v>0.64348897571113062</c:v>
                </c:pt>
                <c:pt idx="414">
                  <c:v>0.64531327074356104</c:v>
                </c:pt>
                <c:pt idx="415">
                  <c:v>0.64716331335385691</c:v>
                </c:pt>
                <c:pt idx="416">
                  <c:v>0.649043087558969</c:v>
                </c:pt>
                <c:pt idx="417">
                  <c:v>0.65093926907704536</c:v>
                </c:pt>
                <c:pt idx="418">
                  <c:v>0.65285446969403782</c:v>
                </c:pt>
                <c:pt idx="419">
                  <c:v>0.65477799626743838</c:v>
                </c:pt>
                <c:pt idx="420">
                  <c:v>0.65671443393770723</c:v>
                </c:pt>
                <c:pt idx="421">
                  <c:v>0.65866064441125283</c:v>
                </c:pt>
                <c:pt idx="422">
                  <c:v>0.66061010650104324</c:v>
                </c:pt>
                <c:pt idx="423">
                  <c:v>0.66257125808729178</c:v>
                </c:pt>
                <c:pt idx="424">
                  <c:v>0.66454838444812814</c:v>
                </c:pt>
                <c:pt idx="425">
                  <c:v>0.66653753887453671</c:v>
                </c:pt>
                <c:pt idx="426">
                  <c:v>0.66852552836186296</c:v>
                </c:pt>
                <c:pt idx="427">
                  <c:v>0.67051637423499311</c:v>
                </c:pt>
                <c:pt idx="428">
                  <c:v>0.67250581056918868</c:v>
                </c:pt>
                <c:pt idx="429">
                  <c:v>0.67449628056526922</c:v>
                </c:pt>
                <c:pt idx="430">
                  <c:v>0.67649069727036548</c:v>
                </c:pt>
                <c:pt idx="431">
                  <c:v>0.67848470079047773</c:v>
                </c:pt>
                <c:pt idx="432">
                  <c:v>0.68048268832754089</c:v>
                </c:pt>
                <c:pt idx="433">
                  <c:v>0.68248537432771872</c:v>
                </c:pt>
                <c:pt idx="434">
                  <c:v>0.68449679946928821</c:v>
                </c:pt>
                <c:pt idx="435">
                  <c:v>0.68651367482807002</c:v>
                </c:pt>
                <c:pt idx="436">
                  <c:v>0.68853148987947466</c:v>
                </c:pt>
                <c:pt idx="437">
                  <c:v>0.69054827126899421</c:v>
                </c:pt>
                <c:pt idx="438">
                  <c:v>0.6925605048259893</c:v>
                </c:pt>
                <c:pt idx="439">
                  <c:v>0.6945782259081319</c:v>
                </c:pt>
                <c:pt idx="440">
                  <c:v>0.69659810828330704</c:v>
                </c:pt>
                <c:pt idx="441">
                  <c:v>0.69861770875069507</c:v>
                </c:pt>
                <c:pt idx="442">
                  <c:v>0.7006355238020997</c:v>
                </c:pt>
                <c:pt idx="443">
                  <c:v>0.70265164740678365</c:v>
                </c:pt>
                <c:pt idx="444">
                  <c:v>0.70467604030654796</c:v>
                </c:pt>
                <c:pt idx="445">
                  <c:v>0.70670860853213135</c:v>
                </c:pt>
                <c:pt idx="446">
                  <c:v>0.70873587717109143</c:v>
                </c:pt>
                <c:pt idx="447">
                  <c:v>0.71076466783233072</c:v>
                </c:pt>
                <c:pt idx="448">
                  <c:v>0.71279902147389707</c:v>
                </c:pt>
                <c:pt idx="449">
                  <c:v>0.71484323249107717</c:v>
                </c:pt>
                <c:pt idx="450">
                  <c:v>0.71689171910969063</c:v>
                </c:pt>
                <c:pt idx="451">
                  <c:v>0.71893832634305899</c:v>
                </c:pt>
                <c:pt idx="452">
                  <c:v>0.72098305419118114</c:v>
                </c:pt>
                <c:pt idx="453">
                  <c:v>0.72303215160999967</c:v>
                </c:pt>
                <c:pt idx="454">
                  <c:v>0.72509752450504561</c:v>
                </c:pt>
                <c:pt idx="455">
                  <c:v>0.72717480330562256</c:v>
                </c:pt>
                <c:pt idx="456">
                  <c:v>0.72924904689902792</c:v>
                </c:pt>
                <c:pt idx="457">
                  <c:v>0.73131801881681913</c:v>
                </c:pt>
                <c:pt idx="458">
                  <c:v>0.73338393673358593</c:v>
                </c:pt>
                <c:pt idx="459">
                  <c:v>0.73545071916756621</c:v>
                </c:pt>
                <c:pt idx="460">
                  <c:v>0.73751914606363611</c:v>
                </c:pt>
                <c:pt idx="461">
                  <c:v>0.73958744140273913</c:v>
                </c:pt>
                <c:pt idx="462">
                  <c:v>0.74165561458180074</c:v>
                </c:pt>
                <c:pt idx="463">
                  <c:v>0.74372851469452517</c:v>
                </c:pt>
                <c:pt idx="464">
                  <c:v>0.74581299154059288</c:v>
                </c:pt>
                <c:pt idx="465">
                  <c:v>0.7478927699235467</c:v>
                </c:pt>
                <c:pt idx="466">
                  <c:v>0.74996784044646003</c:v>
                </c:pt>
                <c:pt idx="467">
                  <c:v>0.75205024057183156</c:v>
                </c:pt>
                <c:pt idx="468">
                  <c:v>0.75413996090273461</c:v>
                </c:pt>
                <c:pt idx="469">
                  <c:v>0.75622956847052292</c:v>
                </c:pt>
                <c:pt idx="470">
                  <c:v>0.75831687379138557</c:v>
                </c:pt>
                <c:pt idx="471">
                  <c:v>0.76040200842228922</c:v>
                </c:pt>
                <c:pt idx="472">
                  <c:v>0.762494012206266</c:v>
                </c:pt>
                <c:pt idx="473">
                  <c:v>0.76459286634946289</c:v>
                </c:pt>
                <c:pt idx="474">
                  <c:v>0.7666895779934797</c:v>
                </c:pt>
                <c:pt idx="475">
                  <c:v>0.76878412834446441</c:v>
                </c:pt>
                <c:pt idx="476">
                  <c:v>0.77088136621634995</c:v>
                </c:pt>
                <c:pt idx="477">
                  <c:v>0.77298246622491573</c:v>
                </c:pt>
                <c:pt idx="478">
                  <c:v>0.77508600003737416</c:v>
                </c:pt>
                <c:pt idx="479">
                  <c:v>0.77718862234798858</c:v>
                </c:pt>
                <c:pt idx="480">
                  <c:v>0.77928910215942326</c:v>
                </c:pt>
                <c:pt idx="481">
                  <c:v>0.78139596248376664</c:v>
                </c:pt>
                <c:pt idx="482">
                  <c:v>0.78350921271794538</c:v>
                </c:pt>
                <c:pt idx="483">
                  <c:v>0.78561906126482928</c:v>
                </c:pt>
                <c:pt idx="484">
                  <c:v>0.78772550812441855</c:v>
                </c:pt>
                <c:pt idx="485">
                  <c:v>0.78983490561884384</c:v>
                </c:pt>
                <c:pt idx="486">
                  <c:v>0.79194726314503061</c:v>
                </c:pt>
                <c:pt idx="487">
                  <c:v>0.79405835208617692</c:v>
                </c:pt>
                <c:pt idx="488">
                  <c:v>0.79616816304535587</c:v>
                </c:pt>
                <c:pt idx="489">
                  <c:v>0.79827976881744445</c:v>
                </c:pt>
                <c:pt idx="490">
                  <c:v>0.80039614822805727</c:v>
                </c:pt>
                <c:pt idx="491">
                  <c:v>0.80251552525813663</c:v>
                </c:pt>
                <c:pt idx="492">
                  <c:v>0.80463164155481492</c:v>
                </c:pt>
                <c:pt idx="493">
                  <c:v>0.80674447832423946</c:v>
                </c:pt>
                <c:pt idx="494">
                  <c:v>0.80887985831968545</c:v>
                </c:pt>
                <c:pt idx="495">
                  <c:v>0.81103803525816143</c:v>
                </c:pt>
                <c:pt idx="496">
                  <c:v>0.81319649410442396</c:v>
                </c:pt>
                <c:pt idx="497">
                  <c:v>0.81533067129331294</c:v>
                </c:pt>
                <c:pt idx="498">
                  <c:v>0.81673840211683113</c:v>
                </c:pt>
                <c:pt idx="499">
                  <c:v>0.81744055742790178</c:v>
                </c:pt>
                <c:pt idx="500">
                  <c:v>0.81814271273897232</c:v>
                </c:pt>
                <c:pt idx="501">
                  <c:v>0.81885350354547692</c:v>
                </c:pt>
                <c:pt idx="502">
                  <c:v>0.81956608944466058</c:v>
                </c:pt>
                <c:pt idx="503">
                  <c:v>0.82027866594691834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6-4686-A744-BD861AD649E5}"/>
            </c:ext>
          </c:extLst>
        </c:ser>
        <c:ser>
          <c:idx val="3"/>
          <c:order val="1"/>
          <c:tx>
            <c:v>  0.0005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Sheet2!$AC$2:$AC$502</c:f>
              <c:numCache>
                <c:formatCode>0.00000E+00</c:formatCode>
                <c:ptCount val="501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9.2545677141420146E-4</c:v>
                </c:pt>
                <c:pt idx="81">
                  <c:v>2.7870517273918538E-3</c:v>
                </c:pt>
                <c:pt idx="82">
                  <c:v>4.6836778648076949E-3</c:v>
                </c:pt>
                <c:pt idx="83">
                  <c:v>6.6780527411400004E-3</c:v>
                </c:pt>
                <c:pt idx="84">
                  <c:v>8.7833355041317118E-3</c:v>
                </c:pt>
                <c:pt idx="85">
                  <c:v>1.0962100831378857E-2</c:v>
                </c:pt>
                <c:pt idx="86">
                  <c:v>1.3213664682607568E-2</c:v>
                </c:pt>
                <c:pt idx="87">
                  <c:v>1.5526235990624276E-2</c:v>
                </c:pt>
                <c:pt idx="88">
                  <c:v>1.7891443889612557E-2</c:v>
                </c:pt>
                <c:pt idx="89">
                  <c:v>2.0317659245390474E-2</c:v>
                </c:pt>
                <c:pt idx="90">
                  <c:v>2.2794459071313611E-2</c:v>
                </c:pt>
                <c:pt idx="91">
                  <c:v>2.5332950394301862E-2</c:v>
                </c:pt>
                <c:pt idx="92">
                  <c:v>2.7912287241069728E-2</c:v>
                </c:pt>
                <c:pt idx="93">
                  <c:v>3.0551947504350085E-2</c:v>
                </c:pt>
                <c:pt idx="94">
                  <c:v>3.3222714345046117E-2</c:v>
                </c:pt>
                <c:pt idx="95">
                  <c:v>3.5952778541839842E-2</c:v>
                </c:pt>
                <c:pt idx="96">
                  <c:v>3.8724714322829673E-2</c:v>
                </c:pt>
                <c:pt idx="97">
                  <c:v>4.1546550533689275E-2</c:v>
                </c:pt>
                <c:pt idx="98">
                  <c:v>4.4408548228054734E-2</c:v>
                </c:pt>
                <c:pt idx="99">
                  <c:v>4.7312075486475286E-2</c:v>
                </c:pt>
                <c:pt idx="100">
                  <c:v>5.0265161154631199E-2</c:v>
                </c:pt>
                <c:pt idx="101">
                  <c:v>5.3259092346565062E-2</c:v>
                </c:pt>
                <c:pt idx="102">
                  <c:v>5.6293869062281926E-2</c:v>
                </c:pt>
                <c:pt idx="103">
                  <c:v>5.9368807261502926E-2</c:v>
                </c:pt>
                <c:pt idx="104">
                  <c:v>6.2484590984505234E-2</c:v>
                </c:pt>
                <c:pt idx="105">
                  <c:v>6.5651301197792195E-2</c:v>
                </c:pt>
                <c:pt idx="106">
                  <c:v>6.8848433948217685E-2</c:v>
                </c:pt>
                <c:pt idx="107">
                  <c:v>7.2086070202286801E-2</c:v>
                </c:pt>
                <c:pt idx="108">
                  <c:v>7.5374632946638792E-2</c:v>
                </c:pt>
                <c:pt idx="109">
                  <c:v>7.8694302268408178E-2</c:v>
                </c:pt>
                <c:pt idx="110">
                  <c:v>8.205447509381783E-2</c:v>
                </c:pt>
                <c:pt idx="111">
                  <c:v>8.5455835463148139E-2</c:v>
                </c:pt>
                <c:pt idx="112">
                  <c:v>8.8888986450166269E-2</c:v>
                </c:pt>
                <c:pt idx="113">
                  <c:v>9.2371695846919843E-2</c:v>
                </c:pt>
                <c:pt idx="114">
                  <c:v>9.5886195861362822E-2</c:v>
                </c:pt>
                <c:pt idx="115">
                  <c:v>9.9441883419724902E-2</c:v>
                </c:pt>
                <c:pt idx="116">
                  <c:v>0.10302936159577644</c:v>
                </c:pt>
                <c:pt idx="117">
                  <c:v>0.10665734327547152</c:v>
                </c:pt>
                <c:pt idx="118">
                  <c:v>0.11032651249908396</c:v>
                </c:pt>
                <c:pt idx="119">
                  <c:v>0.11402781436052531</c:v>
                </c:pt>
                <c:pt idx="120">
                  <c:v>0.11776056481951844</c:v>
                </c:pt>
                <c:pt idx="121">
                  <c:v>0.12153450282243061</c:v>
                </c:pt>
                <c:pt idx="122">
                  <c:v>0.12534962836926009</c:v>
                </c:pt>
                <c:pt idx="123">
                  <c:v>0.12919688655391848</c:v>
                </c:pt>
                <c:pt idx="124">
                  <c:v>0.13307593535626799</c:v>
                </c:pt>
                <c:pt idx="125">
                  <c:v>0.13699617170253495</c:v>
                </c:pt>
                <c:pt idx="126">
                  <c:v>0.14094854068662907</c:v>
                </c:pt>
                <c:pt idx="127">
                  <c:v>0.14493270028841432</c:v>
                </c:pt>
                <c:pt idx="128">
                  <c:v>0.14895873147439409</c:v>
                </c:pt>
                <c:pt idx="129">
                  <c:v>0.15300749837197156</c:v>
                </c:pt>
                <c:pt idx="130">
                  <c:v>0.15709745281346973</c:v>
                </c:pt>
                <c:pt idx="131">
                  <c:v>0.16121953989279508</c:v>
                </c:pt>
                <c:pt idx="132">
                  <c:v>0.16538349855631329</c:v>
                </c:pt>
                <c:pt idx="133">
                  <c:v>0.1695701929314325</c:v>
                </c:pt>
                <c:pt idx="134">
                  <c:v>0.17378936196451664</c:v>
                </c:pt>
                <c:pt idx="135">
                  <c:v>0.17805006056165595</c:v>
                </c:pt>
                <c:pt idx="136">
                  <c:v>0.18233383689053395</c:v>
                </c:pt>
                <c:pt idx="137">
                  <c:v>0.18665948480360647</c:v>
                </c:pt>
                <c:pt idx="138">
                  <c:v>0.19100821044841598</c:v>
                </c:pt>
                <c:pt idx="139">
                  <c:v>0.19538941075119048</c:v>
                </c:pt>
                <c:pt idx="140">
                  <c:v>0.19981248263815959</c:v>
                </c:pt>
                <c:pt idx="141">
                  <c:v>0.20425863225686569</c:v>
                </c:pt>
                <c:pt idx="142">
                  <c:v>0.2087372565335367</c:v>
                </c:pt>
                <c:pt idx="143">
                  <c:v>0.21323964258222197</c:v>
                </c:pt>
                <c:pt idx="144">
                  <c:v>0.21778390021510005</c:v>
                </c:pt>
                <c:pt idx="145">
                  <c:v>0.22235157759985461</c:v>
                </c:pt>
                <c:pt idx="146">
                  <c:v>0.22695172964257418</c:v>
                </c:pt>
                <c:pt idx="147">
                  <c:v>0.23158469836339632</c:v>
                </c:pt>
                <c:pt idx="148">
                  <c:v>0.23624142885623275</c:v>
                </c:pt>
                <c:pt idx="149">
                  <c:v>0.24093063400703413</c:v>
                </c:pt>
                <c:pt idx="150">
                  <c:v>0.24565299785607594</c:v>
                </c:pt>
                <c:pt idx="151">
                  <c:v>0.25039912347713184</c:v>
                </c:pt>
                <c:pt idx="152">
                  <c:v>0.25516866885006262</c:v>
                </c:pt>
                <c:pt idx="153">
                  <c:v>0.25998042782732406</c:v>
                </c:pt>
                <c:pt idx="154">
                  <c:v>0.2648065516503717</c:v>
                </c:pt>
                <c:pt idx="155">
                  <c:v>0.26966583417165979</c:v>
                </c:pt>
                <c:pt idx="156">
                  <c:v>0.27455827539118827</c:v>
                </c:pt>
                <c:pt idx="157">
                  <c:v>0.2794744783827311</c:v>
                </c:pt>
                <c:pt idx="158">
                  <c:v>0.28441478516642404</c:v>
                </c:pt>
                <c:pt idx="159">
                  <c:v>0.28938790862821978</c:v>
                </c:pt>
                <c:pt idx="160">
                  <c:v>0.29438513588216569</c:v>
                </c:pt>
                <c:pt idx="161">
                  <c:v>0.29940612490812585</c:v>
                </c:pt>
                <c:pt idx="162">
                  <c:v>0.30445121772623629</c:v>
                </c:pt>
                <c:pt idx="163">
                  <c:v>0.30952946924258717</c:v>
                </c:pt>
                <c:pt idx="164">
                  <c:v>0.31463216657122772</c:v>
                </c:pt>
                <c:pt idx="165">
                  <c:v>0.31975862567187913</c:v>
                </c:pt>
                <c:pt idx="166">
                  <c:v>0.32490918856468248</c:v>
                </c:pt>
                <c:pt idx="167">
                  <c:v>0.33008385524963607</c:v>
                </c:pt>
                <c:pt idx="168">
                  <c:v>0.33528262572674161</c:v>
                </c:pt>
                <c:pt idx="169">
                  <c:v>0.34051523894236302</c:v>
                </c:pt>
                <c:pt idx="170">
                  <c:v>0.34576255902390518</c:v>
                </c:pt>
                <c:pt idx="171">
                  <c:v>0.35104372184396659</c:v>
                </c:pt>
                <c:pt idx="172">
                  <c:v>0.35633959152994865</c:v>
                </c:pt>
                <c:pt idx="173">
                  <c:v>0.36165990702821887</c:v>
                </c:pt>
                <c:pt idx="174">
                  <c:v>0.36700432631864094</c:v>
                </c:pt>
                <c:pt idx="175">
                  <c:v>0.37237319142135089</c:v>
                </c:pt>
                <c:pt idx="176">
                  <c:v>0.37776684435648672</c:v>
                </c:pt>
                <c:pt idx="177">
                  <c:v>0.38317520415754502</c:v>
                </c:pt>
                <c:pt idx="178">
                  <c:v>0.38860835179102887</c:v>
                </c:pt>
                <c:pt idx="179">
                  <c:v>0.39407534216303036</c:v>
                </c:pt>
                <c:pt idx="180">
                  <c:v>0.39954798449486245</c:v>
                </c:pt>
                <c:pt idx="181">
                  <c:v>0.40505446956521202</c:v>
                </c:pt>
                <c:pt idx="182">
                  <c:v>0.41057634554175948</c:v>
                </c:pt>
                <c:pt idx="183">
                  <c:v>0.41611327040436719</c:v>
                </c:pt>
                <c:pt idx="184">
                  <c:v>0.4216753251195382</c:v>
                </c:pt>
                <c:pt idx="185">
                  <c:v>0.42726182564699899</c:v>
                </c:pt>
                <c:pt idx="186">
                  <c:v>0.43286337506051825</c:v>
                </c:pt>
                <c:pt idx="187">
                  <c:v>0.4384900543266026</c:v>
                </c:pt>
                <c:pt idx="188">
                  <c:v>0.44413178247874535</c:v>
                </c:pt>
                <c:pt idx="189">
                  <c:v>0.44979864048345336</c:v>
                </c:pt>
                <c:pt idx="190">
                  <c:v>0.45548088939435916</c:v>
                </c:pt>
                <c:pt idx="191">
                  <c:v>0.46117852921146119</c:v>
                </c:pt>
                <c:pt idx="192">
                  <c:v>0.46690095686099059</c:v>
                </c:pt>
                <c:pt idx="193">
                  <c:v>0.47263911743685566</c:v>
                </c:pt>
                <c:pt idx="194">
                  <c:v>0.47839266891891852</c:v>
                </c:pt>
                <c:pt idx="195">
                  <c:v>0.48416161130717927</c:v>
                </c:pt>
                <c:pt idx="196">
                  <c:v>0.48995568354800512</c:v>
                </c:pt>
                <c:pt idx="197">
                  <c:v>0.49576548871516485</c:v>
                </c:pt>
                <c:pt idx="198">
                  <c:v>0.50158128786229472</c:v>
                </c:pt>
                <c:pt idx="199">
                  <c:v>0.50742221686198796</c:v>
                </c:pt>
                <c:pt idx="200">
                  <c:v>0.51327887878801692</c:v>
                </c:pt>
                <c:pt idx="201">
                  <c:v>0.51915127364038138</c:v>
                </c:pt>
                <c:pt idx="202">
                  <c:v>0.52503940141908301</c:v>
                </c:pt>
                <c:pt idx="203">
                  <c:v>0.53094326212411869</c:v>
                </c:pt>
                <c:pt idx="204">
                  <c:v>0.53686285575548998</c:v>
                </c:pt>
                <c:pt idx="205">
                  <c:v>0.542797840293059</c:v>
                </c:pt>
                <c:pt idx="206">
                  <c:v>0.54873950285087358</c:v>
                </c:pt>
                <c:pt idx="207">
                  <c:v>0.5547062952612517</c:v>
                </c:pt>
                <c:pt idx="208">
                  <c:v>0.5606794236717374</c:v>
                </c:pt>
                <c:pt idx="209">
                  <c:v>0.56666862702869647</c:v>
                </c:pt>
                <c:pt idx="210">
                  <c:v>0.5726732212918535</c:v>
                </c:pt>
                <c:pt idx="211">
                  <c:v>0.57868483559539352</c:v>
                </c:pt>
                <c:pt idx="212">
                  <c:v>0.58471184080513172</c:v>
                </c:pt>
                <c:pt idx="213">
                  <c:v>0.59074552403511338</c:v>
                </c:pt>
                <c:pt idx="214">
                  <c:v>0.59679494019143242</c:v>
                </c:pt>
                <c:pt idx="215">
                  <c:v>0.60286043129422484</c:v>
                </c:pt>
                <c:pt idx="216">
                  <c:v>0.60893225839712328</c:v>
                </c:pt>
                <c:pt idx="217">
                  <c:v>0.61501981842635733</c:v>
                </c:pt>
                <c:pt idx="218">
                  <c:v>0.62111405647583684</c:v>
                </c:pt>
                <c:pt idx="219">
                  <c:v>0.62721463052542403</c:v>
                </c:pt>
                <c:pt idx="220">
                  <c:v>0.63333127952148471</c:v>
                </c:pt>
                <c:pt idx="221">
                  <c:v>0.63945426451765286</c:v>
                </c:pt>
                <c:pt idx="222">
                  <c:v>0.64559332446029449</c:v>
                </c:pt>
                <c:pt idx="223">
                  <c:v>0.65172932347681423</c:v>
                </c:pt>
                <c:pt idx="224">
                  <c:v>0.65788139743980734</c:v>
                </c:pt>
                <c:pt idx="225">
                  <c:v>0.66403980740290813</c:v>
                </c:pt>
                <c:pt idx="226">
                  <c:v>0.67021429231248231</c:v>
                </c:pt>
                <c:pt idx="227">
                  <c:v>0.67638571629593647</c:v>
                </c:pt>
                <c:pt idx="228">
                  <c:v>0.6825638182996342</c:v>
                </c:pt>
                <c:pt idx="229">
                  <c:v>0.68875765322966931</c:v>
                </c:pt>
                <c:pt idx="230">
                  <c:v>0.69494842723358263</c:v>
                </c:pt>
                <c:pt idx="231">
                  <c:v>0.70115493416383146</c:v>
                </c:pt>
                <c:pt idx="232">
                  <c:v>0.70735872218809615</c:v>
                </c:pt>
                <c:pt idx="233">
                  <c:v>0.71356884621247041</c:v>
                </c:pt>
                <c:pt idx="234">
                  <c:v>0.71978530623695058</c:v>
                </c:pt>
                <c:pt idx="235">
                  <c:v>0.72600810226153856</c:v>
                </c:pt>
                <c:pt idx="236">
                  <c:v>0.7322375763063721</c:v>
                </c:pt>
                <c:pt idx="237">
                  <c:v>0.73846364740494597</c:v>
                </c:pt>
                <c:pt idx="238">
                  <c:v>0.74469639652376518</c:v>
                </c:pt>
                <c:pt idx="239">
                  <c:v>0.75093513962255454</c:v>
                </c:pt>
                <c:pt idx="240">
                  <c:v>0.75718056074158779</c:v>
                </c:pt>
                <c:pt idx="241">
                  <c:v>0.76342257891436471</c:v>
                </c:pt>
                <c:pt idx="242">
                  <c:v>0.76966119414088219</c:v>
                </c:pt>
                <c:pt idx="243">
                  <c:v>0.77590648738764334</c:v>
                </c:pt>
                <c:pt idx="244">
                  <c:v>0.78215777461437441</c:v>
                </c:pt>
                <c:pt idx="245">
                  <c:v>0.78840565889484771</c:v>
                </c:pt>
                <c:pt idx="246">
                  <c:v>0.79465987917542869</c:v>
                </c:pt>
                <c:pt idx="247">
                  <c:v>0.80091035448961401</c:v>
                </c:pt>
                <c:pt idx="248">
                  <c:v>0.80715776887767599</c:v>
                </c:pt>
                <c:pt idx="249">
                  <c:v>0.81341117724570977</c:v>
                </c:pt>
                <c:pt idx="250">
                  <c:v>0.81965178574125597</c:v>
                </c:pt>
                <c:pt idx="251">
                  <c:v>0.82589838821677208</c:v>
                </c:pt>
                <c:pt idx="252">
                  <c:v>0.83215064265212058</c:v>
                </c:pt>
                <c:pt idx="253">
                  <c:v>0.83839009721498159</c:v>
                </c:pt>
                <c:pt idx="254">
                  <c:v>0.8446352037376732</c:v>
                </c:pt>
                <c:pt idx="255">
                  <c:v>0.85087656529397104</c:v>
                </c:pt>
                <c:pt idx="256">
                  <c:v>0.85711452390400744</c:v>
                </c:pt>
                <c:pt idx="257">
                  <c:v>0.86333934062142215</c:v>
                </c:pt>
                <c:pt idx="258">
                  <c:v>0.8695694672785298</c:v>
                </c:pt>
                <c:pt idx="259">
                  <c:v>0.8757958489692399</c:v>
                </c:pt>
                <c:pt idx="260">
                  <c:v>0.88201848569355634</c:v>
                </c:pt>
                <c:pt idx="261">
                  <c:v>0.88823703543133603</c:v>
                </c:pt>
                <c:pt idx="262">
                  <c:v>0.89444210125635615</c:v>
                </c:pt>
                <c:pt idx="263">
                  <c:v>0.90065247702106754</c:v>
                </c:pt>
                <c:pt idx="264">
                  <c:v>0.90684936887301926</c:v>
                </c:pt>
                <c:pt idx="265">
                  <c:v>0.91304217373843632</c:v>
                </c:pt>
                <c:pt idx="266">
                  <c:v>0.9192211526709525</c:v>
                </c:pt>
                <c:pt idx="267">
                  <c:v>0.92540509952302563</c:v>
                </c:pt>
                <c:pt idx="268">
                  <c:v>0.93157522044219787</c:v>
                </c:pt>
                <c:pt idx="269">
                  <c:v>0.93774091235469925</c:v>
                </c:pt>
                <c:pt idx="270">
                  <c:v>0.94389277833430008</c:v>
                </c:pt>
                <c:pt idx="271">
                  <c:v>0.95003987328709194</c:v>
                </c:pt>
                <c:pt idx="272">
                  <c:v>0.95618253923321295</c:v>
                </c:pt>
                <c:pt idx="273">
                  <c:v>0.96231069520615775</c:v>
                </c:pt>
                <c:pt idx="274">
                  <c:v>0.96842502524620189</c:v>
                </c:pt>
                <c:pt idx="275">
                  <c:v>0.97453390021916042</c:v>
                </c:pt>
                <c:pt idx="276">
                  <c:v>0.98063800416531166</c:v>
                </c:pt>
                <c:pt idx="277">
                  <c:v>0.98672759813828503</c:v>
                </c:pt>
                <c:pt idx="278">
                  <c:v>0.99280268213808398</c:v>
                </c:pt>
                <c:pt idx="279">
                  <c:v>0.99887265309093654</c:v>
                </c:pt>
                <c:pt idx="280">
                  <c:v>1.0049274300303377</c:v>
                </c:pt>
                <c:pt idx="281">
                  <c:v>1.0109676969965629</c:v>
                </c:pt>
                <c:pt idx="282">
                  <c:v>1.0169931119694755</c:v>
                </c:pt>
                <c:pt idx="283">
                  <c:v>1.0230127298551648</c:v>
                </c:pt>
                <c:pt idx="284">
                  <c:v>1.0290174957475418</c:v>
                </c:pt>
                <c:pt idx="285">
                  <c:v>1.0350161225325576</c:v>
                </c:pt>
                <c:pt idx="286">
                  <c:v>1.0409901583778953</c:v>
                </c:pt>
                <c:pt idx="287">
                  <c:v>1.0469583971360081</c:v>
                </c:pt>
                <c:pt idx="288">
                  <c:v>1.0529017029343068</c:v>
                </c:pt>
                <c:pt idx="289">
                  <c:v>1.0588385276051049</c:v>
                </c:pt>
                <c:pt idx="290">
                  <c:v>1.0647601582624533</c:v>
                </c:pt>
                <c:pt idx="291">
                  <c:v>1.0706655688459383</c:v>
                </c:pt>
                <c:pt idx="292">
                  <c:v>1.0765554433958326</c:v>
                </c:pt>
                <c:pt idx="293">
                  <c:v>1.0824384947980934</c:v>
                </c:pt>
                <c:pt idx="294">
                  <c:v>1.0882962712203976</c:v>
                </c:pt>
                <c:pt idx="295">
                  <c:v>1.0941378275688389</c:v>
                </c:pt>
                <c:pt idx="296">
                  <c:v>1.0999631638434155</c:v>
                </c:pt>
                <c:pt idx="297">
                  <c:v>1.1057719380239894</c:v>
                </c:pt>
                <c:pt idx="298">
                  <c:v>1.1115641501105626</c:v>
                </c:pt>
                <c:pt idx="299">
                  <c:v>1.1173398001031349</c:v>
                </c:pt>
                <c:pt idx="300">
                  <c:v>1.1230988880017037</c:v>
                </c:pt>
                <c:pt idx="301">
                  <c:v>1.1288316748599057</c:v>
                </c:pt>
                <c:pt idx="302">
                  <c:v>1.1345569545301952</c:v>
                </c:pt>
                <c:pt idx="303">
                  <c:v>1.1402559331601185</c:v>
                </c:pt>
                <c:pt idx="304">
                  <c:v>1.1459470625819916</c:v>
                </c:pt>
                <c:pt idx="305">
                  <c:v>1.1516112069232216</c:v>
                </c:pt>
                <c:pt idx="306">
                  <c:v>1.1572584471503127</c:v>
                </c:pt>
                <c:pt idx="307">
                  <c:v>1.1628783602766211</c:v>
                </c:pt>
                <c:pt idx="308">
                  <c:v>1.168490424194883</c:v>
                </c:pt>
                <c:pt idx="309">
                  <c:v>1.1740751610123616</c:v>
                </c:pt>
                <c:pt idx="310">
                  <c:v>1.1796419676552887</c:v>
                </c:pt>
                <c:pt idx="311">
                  <c:v>1.1851908441236623</c:v>
                </c:pt>
                <c:pt idx="312">
                  <c:v>1.1907217904174827</c:v>
                </c:pt>
                <c:pt idx="313">
                  <c:v>1.1962250675903858</c:v>
                </c:pt>
                <c:pt idx="314">
                  <c:v>1.2017100725685976</c:v>
                </c:pt>
                <c:pt idx="315">
                  <c:v>1.2071764633319826</c:v>
                </c:pt>
                <c:pt idx="316">
                  <c:v>1.2126245819006747</c:v>
                </c:pt>
                <c:pt idx="317">
                  <c:v>1.2180443473081739</c:v>
                </c:pt>
                <c:pt idx="318">
                  <c:v>1.2234454985008445</c:v>
                </c:pt>
                <c:pt idx="319">
                  <c:v>1.22882769345855</c:v>
                </c:pt>
                <c:pt idx="320">
                  <c:v>1.2341815352550609</c:v>
                </c:pt>
                <c:pt idx="321">
                  <c:v>1.2395254757226957</c:v>
                </c:pt>
                <c:pt idx="322">
                  <c:v>1.244840721009</c:v>
                </c:pt>
                <c:pt idx="323">
                  <c:v>1.2501272711139704</c:v>
                </c:pt>
                <c:pt idx="324">
                  <c:v>1.2554035778699284</c:v>
                </c:pt>
                <c:pt idx="325">
                  <c:v>1.260650847424418</c:v>
                </c:pt>
                <c:pt idx="326">
                  <c:v>1.2658690797774363</c:v>
                </c:pt>
                <c:pt idx="327">
                  <c:v>1.2710767267613041</c:v>
                </c:pt>
                <c:pt idx="328">
                  <c:v>1.2762549945235664</c:v>
                </c:pt>
                <c:pt idx="329">
                  <c:v>1.281412937970309</c:v>
                </c:pt>
                <c:pt idx="330">
                  <c:v>1.2865505571015361</c:v>
                </c:pt>
                <c:pt idx="331">
                  <c:v>1.2916681939373833</c:v>
                </c:pt>
                <c:pt idx="332">
                  <c:v>1.2967554254912117</c:v>
                </c:pt>
                <c:pt idx="333">
                  <c:v>1.3018223327295224</c:v>
                </c:pt>
                <c:pt idx="334">
                  <c:v>1.3068682316120401</c:v>
                </c:pt>
                <c:pt idx="335">
                  <c:v>1.3118931221387649</c:v>
                </c:pt>
                <c:pt idx="336">
                  <c:v>1.3168879494036083</c:v>
                </c:pt>
                <c:pt idx="337">
                  <c:v>1.3218708232187488</c:v>
                </c:pt>
                <c:pt idx="338">
                  <c:v>1.3268229497317328</c:v>
                </c:pt>
                <c:pt idx="339">
                  <c:v>1.3317533838486462</c:v>
                </c:pt>
                <c:pt idx="340">
                  <c:v>1.336662467589631</c:v>
                </c:pt>
                <c:pt idx="341">
                  <c:v>1.3415498589345489</c:v>
                </c:pt>
                <c:pt idx="342">
                  <c:v>1.3464155578833985</c:v>
                </c:pt>
                <c:pt idx="343">
                  <c:v>1.351259222416042</c:v>
                </c:pt>
                <c:pt idx="344">
                  <c:v>1.3560711135861137</c:v>
                </c:pt>
                <c:pt idx="345">
                  <c:v>1.3608703672662086</c:v>
                </c:pt>
                <c:pt idx="346">
                  <c:v>1.3656472445099617</c:v>
                </c:pt>
                <c:pt idx="347">
                  <c:v>1.3704014032972314</c:v>
                </c:pt>
                <c:pt idx="348">
                  <c:v>1.375132843628021</c:v>
                </c:pt>
                <c:pt idx="349">
                  <c:v>1.3798509624285589</c:v>
                </c:pt>
                <c:pt idx="350">
                  <c:v>1.3845369658463853</c:v>
                </c:pt>
                <c:pt idx="351">
                  <c:v>1.389208963693686</c:v>
                </c:pt>
                <c:pt idx="352">
                  <c:v>1.3938575590442279</c:v>
                </c:pt>
                <c:pt idx="353">
                  <c:v>1.3984924908443817</c:v>
                </c:pt>
                <c:pt idx="354">
                  <c:v>1.4031036781276391</c:v>
                </c:pt>
                <c:pt idx="355">
                  <c:v>1.4076911208940035</c:v>
                </c:pt>
                <c:pt idx="356">
                  <c:v>1.412263874049565</c:v>
                </c:pt>
                <c:pt idx="357">
                  <c:v>1.4168222796144594</c:v>
                </c:pt>
                <c:pt idx="358">
                  <c:v>1.4213562566221836</c:v>
                </c:pt>
                <c:pt idx="359">
                  <c:v>1.4258752019989671</c:v>
                </c:pt>
                <c:pt idx="360">
                  <c:v>1.430378773724672</c:v>
                </c:pt>
                <c:pt idx="361">
                  <c:v>1.4348673138194346</c:v>
                </c:pt>
                <c:pt idx="362">
                  <c:v>1.4393397962228436</c:v>
                </c:pt>
                <c:pt idx="363">
                  <c:v>1.4437969049751722</c:v>
                </c:pt>
                <c:pt idx="364">
                  <c:v>1.448247010942237</c:v>
                </c:pt>
                <c:pt idx="365">
                  <c:v>1.452681059217948</c:v>
                </c:pt>
                <c:pt idx="366">
                  <c:v>1.457098365762028</c:v>
                </c:pt>
                <c:pt idx="367">
                  <c:v>1.4615180664470739</c:v>
                </c:pt>
                <c:pt idx="368">
                  <c:v>1.4659203413602113</c:v>
                </c:pt>
                <c:pt idx="369">
                  <c:v>1.4703149294478117</c:v>
                </c:pt>
                <c:pt idx="370">
                  <c:v>1.4747108856159628</c:v>
                </c:pt>
                <c:pt idx="371">
                  <c:v>1.4790887319719317</c:v>
                </c:pt>
                <c:pt idx="372">
                  <c:v>1.4834763172742662</c:v>
                </c:pt>
                <c:pt idx="373">
                  <c:v>1.4878548476705107</c:v>
                </c:pt>
                <c:pt idx="374">
                  <c:v>1.4922424329728472</c:v>
                </c:pt>
                <c:pt idx="375">
                  <c:v>1.4966293342349064</c:v>
                </c:pt>
                <c:pt idx="376">
                  <c:v>1.5010242643426444</c:v>
                </c:pt>
                <c:pt idx="377">
                  <c:v>1.5054268812759213</c:v>
                </c:pt>
                <c:pt idx="378">
                  <c:v>1.5098458979206899</c:v>
                </c:pt>
                <c:pt idx="379">
                  <c:v>1.5142712333104469</c:v>
                </c:pt>
                <c:pt idx="380">
                  <c:v>1.5187206552372379</c:v>
                </c:pt>
                <c:pt idx="381">
                  <c:v>1.5231934796607827</c:v>
                </c:pt>
                <c:pt idx="382">
                  <c:v>1.5276980774469011</c:v>
                </c:pt>
                <c:pt idx="383">
                  <c:v>1.5322330805150384</c:v>
                </c:pt>
                <c:pt idx="384">
                  <c:v>1.5368061756907376</c:v>
                </c:pt>
                <c:pt idx="385">
                  <c:v>1.5414163369135818</c:v>
                </c:pt>
                <c:pt idx="386">
                  <c:v>1.5460799638950677</c:v>
                </c:pt>
                <c:pt idx="387">
                  <c:v>1.5508131143265462</c:v>
                </c:pt>
                <c:pt idx="388">
                  <c:v>1.5556040313428388</c:v>
                </c:pt>
                <c:pt idx="389">
                  <c:v>1.560468875241344</c:v>
                </c:pt>
                <c:pt idx="390">
                  <c:v>1.5654060727294266</c:v>
                </c:pt>
                <c:pt idx="391">
                  <c:v>1.5704322971346902</c:v>
                </c:pt>
                <c:pt idx="392">
                  <c:v>1.575532816016755</c:v>
                </c:pt>
                <c:pt idx="393">
                  <c:v>1.580739778960349</c:v>
                </c:pt>
                <c:pt idx="394">
                  <c:v>1.5860470296029885</c:v>
                </c:pt>
                <c:pt idx="395">
                  <c:v>1.5914756789065092</c:v>
                </c:pt>
                <c:pt idx="396">
                  <c:v>1.5970103445922728</c:v>
                </c:pt>
                <c:pt idx="397">
                  <c:v>1.6026606201710283</c:v>
                </c:pt>
                <c:pt idx="398">
                  <c:v>1.6084362017595732</c:v>
                </c:pt>
                <c:pt idx="399">
                  <c:v>1.6143255290772474</c:v>
                </c:pt>
                <c:pt idx="400">
                  <c:v>1.6203256521233107</c:v>
                </c:pt>
                <c:pt idx="401">
                  <c:v>1.6264171869835113</c:v>
                </c:pt>
                <c:pt idx="402">
                  <c:v>1.6325768251395747</c:v>
                </c:pt>
                <c:pt idx="403">
                  <c:v>1.6387896631410543</c:v>
                </c:pt>
                <c:pt idx="404">
                  <c:v>1.6450339657623132</c:v>
                </c:pt>
                <c:pt idx="405">
                  <c:v>1.6512814738206352</c:v>
                </c:pt>
                <c:pt idx="406">
                  <c:v>1.6575155910200055</c:v>
                </c:pt>
                <c:pt idx="407">
                  <c:v>1.6637255440343091</c:v>
                </c:pt>
                <c:pt idx="408">
                  <c:v>1.6699181563194063</c:v>
                </c:pt>
                <c:pt idx="409">
                  <c:v>1.6760820900618441</c:v>
                </c:pt>
                <c:pt idx="410">
                  <c:v>1.6822314962677627</c:v>
                </c:pt>
                <c:pt idx="411">
                  <c:v>1.6883631685754295</c:v>
                </c:pt>
                <c:pt idx="412">
                  <c:v>1.6944690439371515</c:v>
                </c:pt>
                <c:pt idx="413">
                  <c:v>1.7005644704295533</c:v>
                </c:pt>
                <c:pt idx="414">
                  <c:v>1.7066313382404545</c:v>
                </c:pt>
                <c:pt idx="415">
                  <c:v>1.7126821908813521</c:v>
                </c:pt>
                <c:pt idx="416">
                  <c:v>1.7187215430180622</c:v>
                </c:pt>
                <c:pt idx="417">
                  <c:v>1.7247406817646325</c:v>
                </c:pt>
                <c:pt idx="418">
                  <c:v>1.7307387520707167</c:v>
                </c:pt>
                <c:pt idx="419">
                  <c:v>1.7367279896296897</c:v>
                </c:pt>
                <c:pt idx="420">
                  <c:v>1.7427114384207769</c:v>
                </c:pt>
                <c:pt idx="421">
                  <c:v>1.7486721172982491</c:v>
                </c:pt>
                <c:pt idx="422">
                  <c:v>1.7546204150467342</c:v>
                </c:pt>
                <c:pt idx="423">
                  <c:v>1.7605675412991943</c:v>
                </c:pt>
                <c:pt idx="424">
                  <c:v>1.7665051251898103</c:v>
                </c:pt>
                <c:pt idx="425">
                  <c:v>1.7724353214454509</c:v>
                </c:pt>
                <c:pt idx="426">
                  <c:v>1.7783511272808532</c:v>
                </c:pt>
                <c:pt idx="427">
                  <c:v>1.7842722600028442</c:v>
                </c:pt>
                <c:pt idx="428">
                  <c:v>1.7901890148670723</c:v>
                </c:pt>
                <c:pt idx="429">
                  <c:v>1.7960997843788917</c:v>
                </c:pt>
                <c:pt idx="430">
                  <c:v>1.8020077151235665</c:v>
                </c:pt>
                <c:pt idx="431">
                  <c:v>1.8079166719286544</c:v>
                </c:pt>
                <c:pt idx="432">
                  <c:v>1.8138267916022104</c:v>
                </c:pt>
                <c:pt idx="433">
                  <c:v>1.8197376637200695</c:v>
                </c:pt>
                <c:pt idx="434">
                  <c:v>1.8256393099217696</c:v>
                </c:pt>
                <c:pt idx="435">
                  <c:v>1.8315500452315754</c:v>
                </c:pt>
                <c:pt idx="436">
                  <c:v>1.837459002036663</c:v>
                </c:pt>
                <c:pt idx="437">
                  <c:v>1.84336450443836</c:v>
                </c:pt>
                <c:pt idx="438">
                  <c:v>1.849268262537354</c:v>
                </c:pt>
                <c:pt idx="439">
                  <c:v>1.8551743805752989</c:v>
                </c:pt>
                <c:pt idx="440">
                  <c:v>1.8610831321683057</c:v>
                </c:pt>
                <c:pt idx="441">
                  <c:v>1.8669927388116552</c:v>
                </c:pt>
                <c:pt idx="442">
                  <c:v>1.8729043291718037</c:v>
                </c:pt>
                <c:pt idx="443">
                  <c:v>1.8788165351682007</c:v>
                </c:pt>
                <c:pt idx="444">
                  <c:v>1.8847278861142527</c:v>
                </c:pt>
                <c:pt idx="445">
                  <c:v>1.8906298743360905</c:v>
                </c:pt>
                <c:pt idx="446">
                  <c:v>1.8965415673022803</c:v>
                </c:pt>
                <c:pt idx="447">
                  <c:v>1.9024535338845809</c:v>
                </c:pt>
                <c:pt idx="448">
                  <c:v>1.9083635509520958</c:v>
                </c:pt>
                <c:pt idx="449">
                  <c:v>1.914271625345229</c:v>
                </c:pt>
                <c:pt idx="450">
                  <c:v>1.9201800451787006</c:v>
                </c:pt>
                <c:pt idx="451">
                  <c:v>1.926088817292914</c:v>
                </c:pt>
                <c:pt idx="452">
                  <c:v>1.9319962863104037</c:v>
                </c:pt>
                <c:pt idx="453">
                  <c:v>1.9379007660718885</c:v>
                </c:pt>
                <c:pt idx="454">
                  <c:v>1.9438035665144979</c:v>
                </c:pt>
                <c:pt idx="455">
                  <c:v>1.9497073177730897</c:v>
                </c:pt>
                <c:pt idx="456">
                  <c:v>1.9556120232678655</c:v>
                </c:pt>
                <c:pt idx="457">
                  <c:v>1.9615125082341425</c:v>
                </c:pt>
                <c:pt idx="458">
                  <c:v>1.9674039809697896</c:v>
                </c:pt>
                <c:pt idx="459">
                  <c:v>1.9732903234033716</c:v>
                </c:pt>
                <c:pt idx="460">
                  <c:v>1.9791680042540201</c:v>
                </c:pt>
                <c:pt idx="461">
                  <c:v>1.9850598190098057</c:v>
                </c:pt>
                <c:pt idx="462">
                  <c:v>1.9909552968012656</c:v>
                </c:pt>
                <c:pt idx="463">
                  <c:v>1.9968513628673632</c:v>
                </c:pt>
                <c:pt idx="464">
                  <c:v>2.0027480206282982</c:v>
                </c:pt>
                <c:pt idx="465">
                  <c:v>2.0086397532992497</c:v>
                </c:pt>
                <c:pt idx="466">
                  <c:v>2.0145265574600177</c:v>
                </c:pt>
                <c:pt idx="467">
                  <c:v>2.0204173085331742</c:v>
                </c:pt>
                <c:pt idx="468">
                  <c:v>2.0263167229764201</c:v>
                </c:pt>
                <c:pt idx="469">
                  <c:v>2.0322208504571631</c:v>
                </c:pt>
                <c:pt idx="470">
                  <c:v>2.0381158767820415</c:v>
                </c:pt>
                <c:pt idx="471">
                  <c:v>2.0440017985308541</c:v>
                </c:pt>
                <c:pt idx="472">
                  <c:v>2.0498843103388924</c:v>
                </c:pt>
                <c:pt idx="473">
                  <c:v>2.0557634019455544</c:v>
                </c:pt>
                <c:pt idx="474">
                  <c:v>2.0616510064334439</c:v>
                </c:pt>
                <c:pt idx="475">
                  <c:v>2.0675471169621584</c:v>
                </c:pt>
                <c:pt idx="476">
                  <c:v>2.0734346017430005</c:v>
                </c:pt>
                <c:pt idx="477">
                  <c:v>2.079313457355767</c:v>
                </c:pt>
                <c:pt idx="478">
                  <c:v>2.0851969883838164</c:v>
                </c:pt>
                <c:pt idx="479">
                  <c:v>2.0910876710529451</c:v>
                </c:pt>
                <c:pt idx="480">
                  <c:v>2.0969808196872677</c:v>
                </c:pt>
                <c:pt idx="481">
                  <c:v>2.1028698675001389</c:v>
                </c:pt>
                <c:pt idx="482">
                  <c:v>2.1087512951043408</c:v>
                </c:pt>
                <c:pt idx="483">
                  <c:v>2.1146245142252376</c:v>
                </c:pt>
                <c:pt idx="484">
                  <c:v>2.1205048200033882</c:v>
                </c:pt>
                <c:pt idx="485">
                  <c:v>2.1263995761323571</c:v>
                </c:pt>
                <c:pt idx="486">
                  <c:v>2.1322969897577972</c:v>
                </c:pt>
                <c:pt idx="487">
                  <c:v>2.1381754281059955</c:v>
                </c:pt>
                <c:pt idx="488">
                  <c:v>2.1440362592575046</c:v>
                </c:pt>
                <c:pt idx="489">
                  <c:v>2.1499246264503009</c:v>
                </c:pt>
                <c:pt idx="490">
                  <c:v>2.1558343322794902</c:v>
                </c:pt>
                <c:pt idx="491">
                  <c:v>2.1617138548315262</c:v>
                </c:pt>
                <c:pt idx="492">
                  <c:v>2.167573954059939</c:v>
                </c:pt>
                <c:pt idx="493">
                  <c:v>2.1734417076990353</c:v>
                </c:pt>
                <c:pt idx="494">
                  <c:v>2.1793127071092373</c:v>
                </c:pt>
                <c:pt idx="495">
                  <c:v>2.1832202619679482</c:v>
                </c:pt>
                <c:pt idx="496">
                  <c:v>2.1851816270370028</c:v>
                </c:pt>
                <c:pt idx="497">
                  <c:v>2.1871335951798301</c:v>
                </c:pt>
                <c:pt idx="498">
                  <c:v>2.1890882242393284</c:v>
                </c:pt>
                <c:pt idx="499">
                  <c:v>2.1910549145619278</c:v>
                </c:pt>
                <c:pt idx="500">
                  <c:v>2.193012207958299</c:v>
                </c:pt>
              </c:numCache>
            </c:numRef>
          </c:xVal>
          <c:yVal>
            <c:numRef>
              <c:f>Sheet2!$AB$2:$AB$502</c:f>
              <c:numCache>
                <c:formatCode>0.00000E+00</c:formatCode>
                <c:ptCount val="501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0.50298311742916813</c:v>
                </c:pt>
                <c:pt idx="81">
                  <c:v>0.50894964608659377</c:v>
                </c:pt>
                <c:pt idx="82">
                  <c:v>0.51490764149569457</c:v>
                </c:pt>
                <c:pt idx="83">
                  <c:v>0.52083097880270757</c:v>
                </c:pt>
                <c:pt idx="84">
                  <c:v>0.52671274159015913</c:v>
                </c:pt>
                <c:pt idx="85">
                  <c:v>0.5325680409547332</c:v>
                </c:pt>
                <c:pt idx="86">
                  <c:v>0.53839875628167599</c:v>
                </c:pt>
                <c:pt idx="87">
                  <c:v>0.54420804521796962</c:v>
                </c:pt>
                <c:pt idx="88">
                  <c:v>0.5499896684843677</c:v>
                </c:pt>
                <c:pt idx="89">
                  <c:v>0.55574986536011717</c:v>
                </c:pt>
                <c:pt idx="90">
                  <c:v>0.56148803472170805</c:v>
                </c:pt>
                <c:pt idx="91">
                  <c:v>0.56720289830740467</c:v>
                </c:pt>
                <c:pt idx="92">
                  <c:v>0.57289325387018841</c:v>
                </c:pt>
                <c:pt idx="93">
                  <c:v>0.57856406242756853</c:v>
                </c:pt>
                <c:pt idx="94">
                  <c:v>0.58420788245328192</c:v>
                </c:pt>
                <c:pt idx="95">
                  <c:v>0.58983497455145961</c:v>
                </c:pt>
                <c:pt idx="96">
                  <c:v>0.59543473954885728</c:v>
                </c:pt>
                <c:pt idx="97">
                  <c:v>0.60101435641734191</c:v>
                </c:pt>
                <c:pt idx="98">
                  <c:v>0.60657134464815998</c:v>
                </c:pt>
                <c:pt idx="99">
                  <c:v>0.61210194547081942</c:v>
                </c:pt>
                <c:pt idx="100">
                  <c:v>0.61761333785718986</c:v>
                </c:pt>
                <c:pt idx="101">
                  <c:v>0.62310022222064698</c:v>
                </c:pt>
                <c:pt idx="102">
                  <c:v>0.62856259856119234</c:v>
                </c:pt>
                <c:pt idx="103">
                  <c:v>0.63400234626407037</c:v>
                </c:pt>
                <c:pt idx="104">
                  <c:v>0.63941758594403619</c:v>
                </c:pt>
                <c:pt idx="105">
                  <c:v>0.64480985841722127</c:v>
                </c:pt>
                <c:pt idx="106">
                  <c:v>0.65017702174398462</c:v>
                </c:pt>
                <c:pt idx="107">
                  <c:v>0.65552061674045858</c:v>
                </c:pt>
                <c:pt idx="108">
                  <c:v>0.66084124453015114</c:v>
                </c:pt>
                <c:pt idx="109">
                  <c:v>0.66613488378817765</c:v>
                </c:pt>
                <c:pt idx="110">
                  <c:v>0.67140495471591344</c:v>
                </c:pt>
                <c:pt idx="111">
                  <c:v>0.67664957792811475</c:v>
                </c:pt>
                <c:pt idx="112">
                  <c:v>0.68186533322340259</c:v>
                </c:pt>
                <c:pt idx="113">
                  <c:v>0.68706188008240143</c:v>
                </c:pt>
                <c:pt idx="114">
                  <c:v>0.69222955902448735</c:v>
                </c:pt>
                <c:pt idx="115">
                  <c:v>0.69737179025103824</c:v>
                </c:pt>
                <c:pt idx="116">
                  <c:v>0.70248515356067631</c:v>
                </c:pt>
                <c:pt idx="117">
                  <c:v>0.70757494854002467</c:v>
                </c:pt>
                <c:pt idx="118">
                  <c:v>0.71263929580383756</c:v>
                </c:pt>
                <c:pt idx="119">
                  <c:v>0.71767383545811525</c:v>
                </c:pt>
                <c:pt idx="120">
                  <c:v>0.72268044688810273</c:v>
                </c:pt>
                <c:pt idx="121">
                  <c:v>0.72766161060255519</c:v>
                </c:pt>
                <c:pt idx="122">
                  <c:v>0.73261732660147194</c:v>
                </c:pt>
                <c:pt idx="123">
                  <c:v>0.7375432349908535</c:v>
                </c:pt>
                <c:pt idx="124">
                  <c:v>0.74244027546332281</c:v>
                </c:pt>
                <c:pt idx="125">
                  <c:v>0.7473118682202563</c:v>
                </c:pt>
                <c:pt idx="126">
                  <c:v>0.75215365336765427</c:v>
                </c:pt>
                <c:pt idx="127">
                  <c:v>0.75696657059813977</c:v>
                </c:pt>
                <c:pt idx="128">
                  <c:v>0.76175216072784446</c:v>
                </c:pt>
                <c:pt idx="129">
                  <c:v>0.76650452304663563</c:v>
                </c:pt>
                <c:pt idx="130">
                  <c:v>0.77123143764989255</c:v>
                </c:pt>
                <c:pt idx="131">
                  <c:v>0.77592854464361349</c:v>
                </c:pt>
                <c:pt idx="132">
                  <c:v>0.78059832453655309</c:v>
                </c:pt>
                <c:pt idx="133">
                  <c:v>0.78523487661858049</c:v>
                </c:pt>
                <c:pt idx="134">
                  <c:v>0.78984068139844932</c:v>
                </c:pt>
                <c:pt idx="135">
                  <c:v>0.79442009877015951</c:v>
                </c:pt>
                <c:pt idx="136">
                  <c:v>0.79896534863833479</c:v>
                </c:pt>
                <c:pt idx="137">
                  <c:v>0.80348327140572895</c:v>
                </c:pt>
                <c:pt idx="138">
                  <c:v>0.80796702666958775</c:v>
                </c:pt>
                <c:pt idx="139">
                  <c:v>0.81242003463128787</c:v>
                </c:pt>
                <c:pt idx="140">
                  <c:v>0.81684571549220708</c:v>
                </c:pt>
                <c:pt idx="141">
                  <c:v>0.82123722884959072</c:v>
                </c:pt>
                <c:pt idx="142">
                  <c:v>0.82559799490481578</c:v>
                </c:pt>
                <c:pt idx="143">
                  <c:v>0.82992271407126006</c:v>
                </c:pt>
                <c:pt idx="144">
                  <c:v>0.83422010613692299</c:v>
                </c:pt>
                <c:pt idx="145">
                  <c:v>0.83848239100642785</c:v>
                </c:pt>
                <c:pt idx="146">
                  <c:v>0.84271392857377425</c:v>
                </c:pt>
                <c:pt idx="147">
                  <c:v>0.84691377914633947</c:v>
                </c:pt>
                <c:pt idx="148">
                  <c:v>0.85107758283012358</c:v>
                </c:pt>
                <c:pt idx="149">
                  <c:v>0.85521063921174933</c:v>
                </c:pt>
                <c:pt idx="150">
                  <c:v>0.85931106890597087</c:v>
                </c:pt>
                <c:pt idx="151">
                  <c:v>0.86337545171141183</c:v>
                </c:pt>
                <c:pt idx="152">
                  <c:v>0.86740472732069396</c:v>
                </c:pt>
                <c:pt idx="153">
                  <c:v>0.87140573613657191</c:v>
                </c:pt>
                <c:pt idx="154">
                  <c:v>0.87536727786229207</c:v>
                </c:pt>
                <c:pt idx="155">
                  <c:v>0.87929619290060812</c:v>
                </c:pt>
                <c:pt idx="156">
                  <c:v>0.88319248125151972</c:v>
                </c:pt>
                <c:pt idx="157">
                  <c:v>0.88705272271365065</c:v>
                </c:pt>
                <c:pt idx="158">
                  <c:v>0.89087597759437742</c:v>
                </c:pt>
                <c:pt idx="159">
                  <c:v>0.89466754548032279</c:v>
                </c:pt>
                <c:pt idx="160">
                  <c:v>0.89842212678486399</c:v>
                </c:pt>
                <c:pt idx="161">
                  <c:v>0.90214066120062442</c:v>
                </c:pt>
                <c:pt idx="162">
                  <c:v>0.90582220903498067</c:v>
                </c:pt>
                <c:pt idx="163">
                  <c:v>0.90947113018193282</c:v>
                </c:pt>
                <c:pt idx="164">
                  <c:v>0.91308212505485842</c:v>
                </c:pt>
                <c:pt idx="165">
                  <c:v>0.91665707303900201</c:v>
                </c:pt>
                <c:pt idx="166">
                  <c:v>0.92019503444174211</c:v>
                </c:pt>
                <c:pt idx="167">
                  <c:v>0.92369600926307804</c:v>
                </c:pt>
                <c:pt idx="168">
                  <c:v>0.92715999750301037</c:v>
                </c:pt>
                <c:pt idx="169">
                  <c:v>0.93058947967029293</c:v>
                </c:pt>
                <c:pt idx="170">
                  <c:v>0.93397855505479344</c:v>
                </c:pt>
                <c:pt idx="171">
                  <c:v>0.93733312436664529</c:v>
                </c:pt>
                <c:pt idx="172">
                  <c:v>0.94064728689571508</c:v>
                </c:pt>
                <c:pt idx="173">
                  <c:v>0.94392352315075789</c:v>
                </c:pt>
                <c:pt idx="174">
                  <c:v>0.9471627728243972</c:v>
                </c:pt>
                <c:pt idx="175">
                  <c:v>0.95036409622400964</c:v>
                </c:pt>
                <c:pt idx="176">
                  <c:v>0.95352655365697214</c:v>
                </c:pt>
                <c:pt idx="177">
                  <c:v>0.95664860430715315</c:v>
                </c:pt>
                <c:pt idx="178">
                  <c:v>0.95973178899068445</c:v>
                </c:pt>
                <c:pt idx="179">
                  <c:v>0.96278046760156644</c:v>
                </c:pt>
                <c:pt idx="180">
                  <c:v>0.96578437953566643</c:v>
                </c:pt>
                <c:pt idx="181">
                  <c:v>0.96875378539711732</c:v>
                </c:pt>
                <c:pt idx="182">
                  <c:v>0.97168090509054117</c:v>
                </c:pt>
                <c:pt idx="183">
                  <c:v>0.97456667830856081</c:v>
                </c:pt>
                <c:pt idx="184">
                  <c:v>0.97741264586730769</c:v>
                </c:pt>
                <c:pt idx="185">
                  <c:v>0.98022068715202826</c:v>
                </c:pt>
                <c:pt idx="186">
                  <c:v>0.98298738196134394</c:v>
                </c:pt>
                <c:pt idx="187">
                  <c:v>0.98571427111138776</c:v>
                </c:pt>
                <c:pt idx="188">
                  <c:v>0.98839981378602659</c:v>
                </c:pt>
                <c:pt idx="189">
                  <c:v>0.99104555080139356</c:v>
                </c:pt>
                <c:pt idx="190">
                  <c:v>0.99364900164873338</c:v>
                </c:pt>
                <c:pt idx="191">
                  <c:v>0.9962101663280456</c:v>
                </c:pt>
                <c:pt idx="192">
                  <c:v>0.99873246504070856</c:v>
                </c:pt>
                <c:pt idx="193">
                  <c:v>1.0012115378927218</c:v>
                </c:pt>
                <c:pt idx="194">
                  <c:v>1.0036483245767081</c:v>
                </c:pt>
                <c:pt idx="195">
                  <c:v>1.0060428250926672</c:v>
                </c:pt>
                <c:pt idx="196">
                  <c:v>1.0083975199493542</c:v>
                </c:pt>
                <c:pt idx="197">
                  <c:v>1.0107089889453911</c:v>
                </c:pt>
                <c:pt idx="198">
                  <c:v>1.0129747515720235</c:v>
                </c:pt>
                <c:pt idx="199">
                  <c:v>1.0152007085393833</c:v>
                </c:pt>
                <c:pt idx="200">
                  <c:v>1.0173834396460932</c:v>
                </c:pt>
                <c:pt idx="201">
                  <c:v>1.0195229448921534</c:v>
                </c:pt>
                <c:pt idx="202">
                  <c:v>1.0216192242775644</c:v>
                </c:pt>
                <c:pt idx="203">
                  <c:v>1.0236722778023251</c:v>
                </c:pt>
                <c:pt idx="204">
                  <c:v>1.0256821054664356</c:v>
                </c:pt>
                <c:pt idx="205">
                  <c:v>1.0276496469625194</c:v>
                </c:pt>
                <c:pt idx="206">
                  <c:v>1.0295696027039529</c:v>
                </c:pt>
                <c:pt idx="207">
                  <c:v>1.0314497527861142</c:v>
                </c:pt>
                <c:pt idx="208">
                  <c:v>1.0332832568062484</c:v>
                </c:pt>
                <c:pt idx="209">
                  <c:v>1.0350725952731099</c:v>
                </c:pt>
                <c:pt idx="210">
                  <c:v>1.0368196475719444</c:v>
                </c:pt>
                <c:pt idx="211">
                  <c:v>1.0385181744235064</c:v>
                </c:pt>
                <c:pt idx="212">
                  <c:v>1.0401744151070411</c:v>
                </c:pt>
                <c:pt idx="213">
                  <c:v>1.0417830700359254</c:v>
                </c:pt>
                <c:pt idx="214">
                  <c:v>1.0433484991041606</c:v>
                </c:pt>
                <c:pt idx="215">
                  <c:v>1.0448697626191232</c:v>
                </c:pt>
                <c:pt idx="216">
                  <c:v>1.046344380072058</c:v>
                </c:pt>
                <c:pt idx="217">
                  <c:v>1.0477757716643432</c:v>
                </c:pt>
                <c:pt idx="218">
                  <c:v>1.0491595775019784</c:v>
                </c:pt>
                <c:pt idx="219">
                  <c:v>1.0504967372775866</c:v>
                </c:pt>
                <c:pt idx="220">
                  <c:v>1.0517897314999223</c:v>
                </c:pt>
                <c:pt idx="221">
                  <c:v>1.0530360796602309</c:v>
                </c:pt>
                <c:pt idx="222">
                  <c:v>1.0542382622672668</c:v>
                </c:pt>
                <c:pt idx="223">
                  <c:v>1.0553903786108978</c:v>
                </c:pt>
                <c:pt idx="224">
                  <c:v>1.0564983294012564</c:v>
                </c:pt>
                <c:pt idx="225">
                  <c:v>1.0575596341295879</c:v>
                </c:pt>
                <c:pt idx="226">
                  <c:v>1.0585767733046467</c:v>
                </c:pt>
                <c:pt idx="227">
                  <c:v>1.0595438462163014</c:v>
                </c:pt>
                <c:pt idx="228">
                  <c:v>1.0604633333733056</c:v>
                </c:pt>
                <c:pt idx="229">
                  <c:v>1.0613395946696607</c:v>
                </c:pt>
                <c:pt idx="230">
                  <c:v>1.0621657897026107</c:v>
                </c:pt>
                <c:pt idx="231">
                  <c:v>1.0629487588749111</c:v>
                </c:pt>
                <c:pt idx="232">
                  <c:v>1.0636807220911839</c:v>
                </c:pt>
                <c:pt idx="233">
                  <c:v>1.0643660392454302</c:v>
                </c:pt>
                <c:pt idx="234">
                  <c:v>1.065004710337649</c:v>
                </c:pt>
                <c:pt idx="235">
                  <c:v>1.0655967353678408</c:v>
                </c:pt>
                <c:pt idx="236">
                  <c:v>1.0661411746433826</c:v>
                </c:pt>
                <c:pt idx="237">
                  <c:v>1.0666364873481426</c:v>
                </c:pt>
                <c:pt idx="238">
                  <c:v>1.0670842142982526</c:v>
                </c:pt>
                <c:pt idx="239">
                  <c:v>1.0674862348789587</c:v>
                </c:pt>
                <c:pt idx="240">
                  <c:v>1.067840669705014</c:v>
                </c:pt>
                <c:pt idx="241">
                  <c:v>1.0681459779602889</c:v>
                </c:pt>
                <c:pt idx="242">
                  <c:v>1.0684021596447817</c:v>
                </c:pt>
                <c:pt idx="243">
                  <c:v>1.0686107555746238</c:v>
                </c:pt>
                <c:pt idx="244">
                  <c:v>1.0687736451350622</c:v>
                </c:pt>
                <c:pt idx="245">
                  <c:v>1.0688874081247188</c:v>
                </c:pt>
                <c:pt idx="246">
                  <c:v>1.0689545250523487</c:v>
                </c:pt>
                <c:pt idx="247">
                  <c:v>1.06897345510182</c:v>
                </c:pt>
                <c:pt idx="248">
                  <c:v>1.0689423188878857</c:v>
                </c:pt>
                <c:pt idx="249">
                  <c:v>1.068865476304548</c:v>
                </c:pt>
                <c:pt idx="250">
                  <c:v>1.0687360869490512</c:v>
                </c:pt>
                <c:pt idx="251">
                  <c:v>1.06856099122415</c:v>
                </c:pt>
                <c:pt idx="252">
                  <c:v>1.068341128822468</c:v>
                </c:pt>
                <c:pt idx="253">
                  <c:v>1.0680687196486263</c:v>
                </c:pt>
                <c:pt idx="254">
                  <c:v>1.0677515437980027</c:v>
                </c:pt>
                <c:pt idx="255">
                  <c:v>1.0673861810692213</c:v>
                </c:pt>
                <c:pt idx="256">
                  <c:v>1.0669716917696572</c:v>
                </c:pt>
                <c:pt idx="257">
                  <c:v>1.0665055953905582</c:v>
                </c:pt>
                <c:pt idx="258">
                  <c:v>1.0659956720273001</c:v>
                </c:pt>
                <c:pt idx="259">
                  <c:v>1.0654375617858827</c:v>
                </c:pt>
                <c:pt idx="260">
                  <c:v>1.0648312646663072</c:v>
                </c:pt>
                <c:pt idx="261">
                  <c:v>1.0641777203611951</c:v>
                </c:pt>
                <c:pt idx="262">
                  <c:v>1.0634735086691705</c:v>
                </c:pt>
                <c:pt idx="263">
                  <c:v>1.0627254699929862</c:v>
                </c:pt>
                <c:pt idx="264">
                  <c:v>1.0619267639298897</c:v>
                </c:pt>
                <c:pt idx="265">
                  <c:v>1.0610808106812566</c:v>
                </c:pt>
                <c:pt idx="266">
                  <c:v>1.0601851297383331</c:v>
                </c:pt>
                <c:pt idx="267">
                  <c:v>1.059246561503874</c:v>
                </c:pt>
                <c:pt idx="268">
                  <c:v>1.058258265575124</c:v>
                </c:pt>
                <c:pt idx="269">
                  <c:v>1.0572236621534612</c:v>
                </c:pt>
                <c:pt idx="270">
                  <c:v>1.0561393310375076</c:v>
                </c:pt>
                <c:pt idx="271">
                  <c:v>1.0550096321212641</c:v>
                </c:pt>
                <c:pt idx="272">
                  <c:v>1.0538336257121075</c:v>
                </c:pt>
                <c:pt idx="273">
                  <c:v>1.052609770993906</c:v>
                </c:pt>
                <c:pt idx="274">
                  <c:v>1.0513361885814139</c:v>
                </c:pt>
                <c:pt idx="275">
                  <c:v>1.0500191177538767</c:v>
                </c:pt>
                <c:pt idx="276">
                  <c:v>1.0486566791260499</c:v>
                </c:pt>
                <c:pt idx="277">
                  <c:v>1.0472463921891777</c:v>
                </c:pt>
                <c:pt idx="278">
                  <c:v>1.0457882569432611</c:v>
                </c:pt>
                <c:pt idx="279">
                  <c:v>1.0442856935896772</c:v>
                </c:pt>
                <c:pt idx="280">
                  <c:v>1.0427371613122938</c:v>
                </c:pt>
                <c:pt idx="281">
                  <c:v>1.0411407807258652</c:v>
                </c:pt>
                <c:pt idx="282">
                  <c:v>1.0394974915230155</c:v>
                </c:pt>
                <c:pt idx="283">
                  <c:v>1.0378116535977433</c:v>
                </c:pt>
                <c:pt idx="284">
                  <c:v>1.0360789070560494</c:v>
                </c:pt>
                <c:pt idx="285">
                  <c:v>1.0343045514845564</c:v>
                </c:pt>
                <c:pt idx="286">
                  <c:v>1.0324808067878872</c:v>
                </c:pt>
                <c:pt idx="287">
                  <c:v>1.0306145133687954</c:v>
                </c:pt>
                <c:pt idx="288">
                  <c:v>1.0286997705171508</c:v>
                </c:pt>
                <c:pt idx="289">
                  <c:v>1.0267443583283293</c:v>
                </c:pt>
                <c:pt idx="290">
                  <c:v>1.0247429772157088</c:v>
                </c:pt>
                <c:pt idx="291">
                  <c:v>1.0226984462571582</c:v>
                </c:pt>
                <c:pt idx="292">
                  <c:v>1.0206088860674305</c:v>
                </c:pt>
                <c:pt idx="293">
                  <c:v>1.0184795962331499</c:v>
                </c:pt>
                <c:pt idx="294">
                  <c:v>1.016302796658938</c:v>
                </c:pt>
                <c:pt idx="295">
                  <c:v>1.0140828472387959</c:v>
                </c:pt>
                <c:pt idx="296">
                  <c:v>1.0118197479727229</c:v>
                </c:pt>
                <c:pt idx="297">
                  <c:v>1.0095144385533414</c:v>
                </c:pt>
                <c:pt idx="298">
                  <c:v>1.0071669189806529</c:v>
                </c:pt>
                <c:pt idx="299">
                  <c:v>1.0047771892546566</c:v>
                </c:pt>
                <c:pt idx="300">
                  <c:v>1.0023452493753517</c:v>
                </c:pt>
                <c:pt idx="301">
                  <c:v>0.99986861883398515</c:v>
                </c:pt>
                <c:pt idx="302">
                  <c:v>0.99735413803331019</c:v>
                </c:pt>
                <c:pt idx="303">
                  <c:v>0.99479496657057365</c:v>
                </c:pt>
                <c:pt idx="304">
                  <c:v>0.99219888454115168</c:v>
                </c:pt>
                <c:pt idx="305">
                  <c:v>0.98955999123491289</c:v>
                </c:pt>
                <c:pt idx="306">
                  <c:v>0.98687982746798952</c:v>
                </c:pt>
                <c:pt idx="307">
                  <c:v>0.9841577921168716</c:v>
                </c:pt>
                <c:pt idx="308">
                  <c:v>0.98139884619906947</c:v>
                </c:pt>
                <c:pt idx="309">
                  <c:v>0.97859802869707302</c:v>
                </c:pt>
                <c:pt idx="310">
                  <c:v>0.97575875981226012</c:v>
                </c:pt>
                <c:pt idx="311">
                  <c:v>0.97288103954463057</c:v>
                </c:pt>
                <c:pt idx="312">
                  <c:v>0.96996486789418412</c:v>
                </c:pt>
                <c:pt idx="313">
                  <c:v>0.96700776435216707</c:v>
                </c:pt>
                <c:pt idx="314">
                  <c:v>0.96401314911995617</c:v>
                </c:pt>
                <c:pt idx="315">
                  <c:v>0.96098196189017471</c:v>
                </c:pt>
                <c:pt idx="316">
                  <c:v>0.95791326297019852</c:v>
                </c:pt>
                <c:pt idx="317">
                  <c:v>0.95480551154389759</c:v>
                </c:pt>
                <c:pt idx="318">
                  <c:v>0.95166118812002543</c:v>
                </c:pt>
                <c:pt idx="319">
                  <c:v>0.94848123239120563</c:v>
                </c:pt>
                <c:pt idx="320">
                  <c:v>0.94526222415606032</c:v>
                </c:pt>
                <c:pt idx="321">
                  <c:v>0.94201194350996653</c:v>
                </c:pt>
                <c:pt idx="322">
                  <c:v>0.93872355005017072</c:v>
                </c:pt>
                <c:pt idx="323">
                  <c:v>0.93539704377667166</c:v>
                </c:pt>
                <c:pt idx="324">
                  <c:v>0.93204020478484761</c:v>
                </c:pt>
                <c:pt idx="325">
                  <c:v>0.92864619267194426</c:v>
                </c:pt>
                <c:pt idx="326">
                  <c:v>0.92521500743796059</c:v>
                </c:pt>
                <c:pt idx="327">
                  <c:v>0.92175442917827488</c:v>
                </c:pt>
                <c:pt idx="328">
                  <c:v>0.91825761749013268</c:v>
                </c:pt>
                <c:pt idx="329">
                  <c:v>0.91472893226753271</c:v>
                </c:pt>
                <c:pt idx="330">
                  <c:v>0.9111683735104763</c:v>
                </c:pt>
                <c:pt idx="331">
                  <c:v>0.90757500152634019</c:v>
                </c:pt>
                <c:pt idx="332">
                  <c:v>0.90394821519161594</c:v>
                </c:pt>
                <c:pt idx="333">
                  <c:v>0.90028955532243482</c:v>
                </c:pt>
                <c:pt idx="334">
                  <c:v>0.89660090130404213</c:v>
                </c:pt>
                <c:pt idx="335">
                  <c:v>0.8928822531364381</c:v>
                </c:pt>
                <c:pt idx="336">
                  <c:v>0.88912925092562334</c:v>
                </c:pt>
                <c:pt idx="337">
                  <c:v>0.88535061445959717</c:v>
                </c:pt>
                <c:pt idx="338">
                  <c:v>0.88153950333560571</c:v>
                </c:pt>
                <c:pt idx="339">
                  <c:v>0.877700277447648</c:v>
                </c:pt>
                <c:pt idx="340">
                  <c:v>0.87383199710310233</c:v>
                </c:pt>
                <c:pt idx="341">
                  <c:v>0.86993560199459152</c:v>
                </c:pt>
                <c:pt idx="342">
                  <c:v>0.86601109212211491</c:v>
                </c:pt>
                <c:pt idx="343">
                  <c:v>0.86205940717829543</c:v>
                </c:pt>
                <c:pt idx="344">
                  <c:v>0.85807806665437858</c:v>
                </c:pt>
                <c:pt idx="345">
                  <c:v>0.85407297126049664</c:v>
                </c:pt>
                <c:pt idx="346">
                  <c:v>0.85004164048789521</c:v>
                </c:pt>
                <c:pt idx="347">
                  <c:v>0.84598501402919579</c:v>
                </c:pt>
                <c:pt idx="348">
                  <c:v>0.84190309188439971</c:v>
                </c:pt>
                <c:pt idx="349">
                  <c:v>0.8377992942548842</c:v>
                </c:pt>
                <c:pt idx="350">
                  <c:v>0.83366678073789346</c:v>
                </c:pt>
                <c:pt idx="351">
                  <c:v>0.82951427112142972</c:v>
                </c:pt>
                <c:pt idx="352">
                  <c:v>0.82533834520411353</c:v>
                </c:pt>
                <c:pt idx="353">
                  <c:v>0.82114148349470129</c:v>
                </c:pt>
                <c:pt idx="354">
                  <c:v>0.81692214517705974</c:v>
                </c:pt>
                <c:pt idx="355">
                  <c:v>0.8126803302511898</c:v>
                </c:pt>
                <c:pt idx="356">
                  <c:v>0.80842039861109183</c:v>
                </c:pt>
                <c:pt idx="357">
                  <c:v>0.80414141056414201</c:v>
                </c:pt>
                <c:pt idx="358">
                  <c:v>0.79984182529420922</c:v>
                </c:pt>
                <c:pt idx="359">
                  <c:v>0.7955250630026709</c:v>
                </c:pt>
                <c:pt idx="360">
                  <c:v>0.79119206338215009</c:v>
                </c:pt>
                <c:pt idx="361">
                  <c:v>0.7868418867400232</c:v>
                </c:pt>
                <c:pt idx="362">
                  <c:v>0.78247735215415937</c:v>
                </c:pt>
                <c:pt idx="363">
                  <c:v>0.7780965802393125</c:v>
                </c:pt>
                <c:pt idx="364">
                  <c:v>0.77370581027472851</c:v>
                </c:pt>
                <c:pt idx="365">
                  <c:v>0.7693006823664077</c:v>
                </c:pt>
                <c:pt idx="366">
                  <c:v>0.76488307589959503</c:v>
                </c:pt>
                <c:pt idx="367">
                  <c:v>0.76045889158442315</c:v>
                </c:pt>
                <c:pt idx="368">
                  <c:v>0.7560241080960044</c:v>
                </c:pt>
                <c:pt idx="369">
                  <c:v>0.75158120594309508</c:v>
                </c:pt>
                <c:pt idx="370">
                  <c:v>0.74713454501969445</c:v>
                </c:pt>
                <c:pt idx="371">
                  <c:v>0.74267916430829306</c:v>
                </c:pt>
                <c:pt idx="372">
                  <c:v>0.73822626410564618</c:v>
                </c:pt>
                <c:pt idx="373">
                  <c:v>0.73376900400899925</c:v>
                </c:pt>
                <c:pt idx="374">
                  <c:v>0.72931610380635292</c:v>
                </c:pt>
                <c:pt idx="375">
                  <c:v>0.72486508298895158</c:v>
                </c:pt>
                <c:pt idx="376">
                  <c:v>0.72042124114341943</c:v>
                </c:pt>
                <c:pt idx="377">
                  <c:v>0.71598551796237841</c:v>
                </c:pt>
                <c:pt idx="378">
                  <c:v>0.71156321303245162</c:v>
                </c:pt>
                <c:pt idx="379">
                  <c:v>0.70715278553750738</c:v>
                </c:pt>
                <c:pt idx="380">
                  <c:v>0.70276389495816982</c:v>
                </c:pt>
                <c:pt idx="381">
                  <c:v>0.6983984206796825</c:v>
                </c:pt>
                <c:pt idx="382">
                  <c:v>0.69406260198129321</c:v>
                </c:pt>
                <c:pt idx="383">
                  <c:v>0.68976019763349183</c:v>
                </c:pt>
                <c:pt idx="384">
                  <c:v>0.68549932630077093</c:v>
                </c:pt>
                <c:pt idx="385">
                  <c:v>0.68128280706099775</c:v>
                </c:pt>
                <c:pt idx="386">
                  <c:v>0.67712405816528831</c:v>
                </c:pt>
                <c:pt idx="387">
                  <c:v>0.6730374375573781</c:v>
                </c:pt>
                <c:pt idx="388">
                  <c:v>0.66902600891498765</c:v>
                </c:pt>
                <c:pt idx="389">
                  <c:v>0.6651038482740681</c:v>
                </c:pt>
                <c:pt idx="390">
                  <c:v>0.66127527822068388</c:v>
                </c:pt>
                <c:pt idx="391">
                  <c:v>0.65755296525185147</c:v>
                </c:pt>
                <c:pt idx="392">
                  <c:v>0.65394814837110848</c:v>
                </c:pt>
                <c:pt idx="393">
                  <c:v>0.65048944949666887</c:v>
                </c:pt>
                <c:pt idx="394">
                  <c:v>0.64719378309574183</c:v>
                </c:pt>
                <c:pt idx="395">
                  <c:v>0.64409086140975214</c:v>
                </c:pt>
                <c:pt idx="396">
                  <c:v>0.64119370885822247</c:v>
                </c:pt>
                <c:pt idx="397">
                  <c:v>0.63853444357546008</c:v>
                </c:pt>
                <c:pt idx="398">
                  <c:v>0.63614490178798855</c:v>
                </c:pt>
                <c:pt idx="399">
                  <c:v>0.63405684510645721</c:v>
                </c:pt>
                <c:pt idx="400">
                  <c:v>0.63230761663592894</c:v>
                </c:pt>
                <c:pt idx="401">
                  <c:v>0.63092123519961196</c:v>
                </c:pt>
                <c:pt idx="402">
                  <c:v>0.62990326433737309</c:v>
                </c:pt>
                <c:pt idx="403">
                  <c:v>0.62926541289906202</c:v>
                </c:pt>
                <c:pt idx="404">
                  <c:v>0.62900892183848167</c:v>
                </c:pt>
                <c:pt idx="405">
                  <c:v>0.62912371849002358</c:v>
                </c:pt>
                <c:pt idx="406">
                  <c:v>0.62956768666964247</c:v>
                </c:pt>
                <c:pt idx="407">
                  <c:v>0.63025347367019957</c:v>
                </c:pt>
                <c:pt idx="408">
                  <c:v>0.63110385611149145</c:v>
                </c:pt>
                <c:pt idx="409">
                  <c:v>0.63209150829158589</c:v>
                </c:pt>
                <c:pt idx="410">
                  <c:v>0.63320678868440239</c:v>
                </c:pt>
                <c:pt idx="411">
                  <c:v>0.63442926865209126</c:v>
                </c:pt>
                <c:pt idx="412">
                  <c:v>0.63575186319204569</c:v>
                </c:pt>
                <c:pt idx="413">
                  <c:v>0.63716164185400592</c:v>
                </c:pt>
                <c:pt idx="414">
                  <c:v>0.63864988484997176</c:v>
                </c:pt>
                <c:pt idx="415">
                  <c:v>0.64021136720919103</c:v>
                </c:pt>
                <c:pt idx="416">
                  <c:v>0.64183368498904192</c:v>
                </c:pt>
                <c:pt idx="417">
                  <c:v>0.64351153860290178</c:v>
                </c:pt>
                <c:pt idx="418">
                  <c:v>0.64524727728232678</c:v>
                </c:pt>
                <c:pt idx="419">
                  <c:v>0.64703652177992599</c:v>
                </c:pt>
                <c:pt idx="420">
                  <c:v>0.64887090883135634</c:v>
                </c:pt>
                <c:pt idx="421">
                  <c:v>0.65073861766296115</c:v>
                </c:pt>
                <c:pt idx="422">
                  <c:v>0.65264034336751175</c:v>
                </c:pt>
                <c:pt idx="423">
                  <c:v>0.6545745257754858</c:v>
                </c:pt>
                <c:pt idx="424">
                  <c:v>0.65653492560763604</c:v>
                </c:pt>
                <c:pt idx="425">
                  <c:v>0.65851562280043907</c:v>
                </c:pt>
                <c:pt idx="426">
                  <c:v>0.66050661930415833</c:v>
                </c:pt>
                <c:pt idx="427">
                  <c:v>0.66251221835146634</c:v>
                </c:pt>
                <c:pt idx="428">
                  <c:v>0.66452984546434646</c:v>
                </c:pt>
                <c:pt idx="429">
                  <c:v>0.66656391719812658</c:v>
                </c:pt>
                <c:pt idx="430">
                  <c:v>0.66860578838067541</c:v>
                </c:pt>
                <c:pt idx="431">
                  <c:v>0.67064484048535589</c:v>
                </c:pt>
                <c:pt idx="432">
                  <c:v>0.67268069763511873</c:v>
                </c:pt>
                <c:pt idx="433">
                  <c:v>0.6747144874611114</c:v>
                </c:pt>
                <c:pt idx="434">
                  <c:v>0.67674438723941543</c:v>
                </c:pt>
                <c:pt idx="435">
                  <c:v>0.67877855294245781</c:v>
                </c:pt>
                <c:pt idx="436">
                  <c:v>0.68081760504713829</c:v>
                </c:pt>
                <c:pt idx="437">
                  <c:v>0.68286614804730927</c:v>
                </c:pt>
                <c:pt idx="438">
                  <c:v>0.68491948347985654</c:v>
                </c:pt>
                <c:pt idx="439">
                  <c:v>0.6869663350333064</c:v>
                </c:pt>
                <c:pt idx="440">
                  <c:v>0.68900595095356121</c:v>
                </c:pt>
                <c:pt idx="441">
                  <c:v>0.69104321764225829</c:v>
                </c:pt>
                <c:pt idx="442">
                  <c:v>0.69307503411374294</c:v>
                </c:pt>
                <c:pt idx="443">
                  <c:v>0.6951051591385069</c:v>
                </c:pt>
                <c:pt idx="444">
                  <c:v>0.69713763339482759</c:v>
                </c:pt>
                <c:pt idx="445">
                  <c:v>0.6991665934805088</c:v>
                </c:pt>
                <c:pt idx="446">
                  <c:v>0.70119812804420667</c:v>
                </c:pt>
                <c:pt idx="447">
                  <c:v>0.70322891085380657</c:v>
                </c:pt>
                <c:pt idx="448">
                  <c:v>0.7052650499113563</c:v>
                </c:pt>
                <c:pt idx="449">
                  <c:v>0.70730652642300396</c:v>
                </c:pt>
                <c:pt idx="450">
                  <c:v>0.70934705384510222</c:v>
                </c:pt>
                <c:pt idx="451">
                  <c:v>0.71138661338379894</c:v>
                </c:pt>
                <c:pt idx="452">
                  <c:v>0.71342975315138901</c:v>
                </c:pt>
                <c:pt idx="453">
                  <c:v>0.71548110583250213</c:v>
                </c:pt>
                <c:pt idx="454">
                  <c:v>0.71753707240439379</c:v>
                </c:pt>
                <c:pt idx="455">
                  <c:v>0.71959042663079353</c:v>
                </c:pt>
                <c:pt idx="456">
                  <c:v>0.72164115911477567</c:v>
                </c:pt>
                <c:pt idx="457">
                  <c:v>0.72370348740572377</c:v>
                </c:pt>
                <c:pt idx="458">
                  <c:v>0.72579057659728285</c:v>
                </c:pt>
                <c:pt idx="459">
                  <c:v>0.72789176117818466</c:v>
                </c:pt>
                <c:pt idx="460">
                  <c:v>0.72998750521856959</c:v>
                </c:pt>
                <c:pt idx="461">
                  <c:v>0.73207365471750618</c:v>
                </c:pt>
                <c:pt idx="462">
                  <c:v>0.73414974010845213</c:v>
                </c:pt>
                <c:pt idx="463">
                  <c:v>0.73622420922808696</c:v>
                </c:pt>
                <c:pt idx="464">
                  <c:v>0.7382970526794842</c:v>
                </c:pt>
                <c:pt idx="465">
                  <c:v>0.74038342770464993</c:v>
                </c:pt>
                <c:pt idx="466">
                  <c:v>0.74248334370051094</c:v>
                </c:pt>
                <c:pt idx="467">
                  <c:v>0.74457241564350418</c:v>
                </c:pt>
                <c:pt idx="468">
                  <c:v>0.74663768517236173</c:v>
                </c:pt>
                <c:pt idx="469">
                  <c:v>0.74869000573687639</c:v>
                </c:pt>
                <c:pt idx="470">
                  <c:v>0.75076733152208441</c:v>
                </c:pt>
                <c:pt idx="471">
                  <c:v>0.75286967192491216</c:v>
                </c:pt>
                <c:pt idx="472">
                  <c:v>0.75498138106318935</c:v>
                </c:pt>
                <c:pt idx="473">
                  <c:v>0.7571024871276949</c:v>
                </c:pt>
                <c:pt idx="474">
                  <c:v>0.7592002042428182</c:v>
                </c:pt>
                <c:pt idx="475">
                  <c:v>0.76127455120241183</c:v>
                </c:pt>
                <c:pt idx="476">
                  <c:v>0.76337259720995332</c:v>
                </c:pt>
                <c:pt idx="477">
                  <c:v>0.76549435166236846</c:v>
                </c:pt>
                <c:pt idx="478">
                  <c:v>0.76760326051662975</c:v>
                </c:pt>
                <c:pt idx="479">
                  <c:v>0.76969252039814762</c:v>
                </c:pt>
                <c:pt idx="480">
                  <c:v>0.77177500509585495</c:v>
                </c:pt>
                <c:pt idx="481">
                  <c:v>0.77386875670811017</c:v>
                </c:pt>
                <c:pt idx="482">
                  <c:v>0.77598344467200153</c:v>
                </c:pt>
                <c:pt idx="483">
                  <c:v>0.77812068525884104</c:v>
                </c:pt>
                <c:pt idx="484">
                  <c:v>0.78023845541453529</c:v>
                </c:pt>
                <c:pt idx="485">
                  <c:v>0.78231652355691539</c:v>
                </c:pt>
                <c:pt idx="486">
                  <c:v>0.78438729028761633</c:v>
                </c:pt>
                <c:pt idx="487">
                  <c:v>0.78651019116503129</c:v>
                </c:pt>
                <c:pt idx="488">
                  <c:v>0.7886814674186694</c:v>
                </c:pt>
                <c:pt idx="489">
                  <c:v>0.79077708901924382</c:v>
                </c:pt>
                <c:pt idx="490">
                  <c:v>0.79281408319708013</c:v>
                </c:pt>
                <c:pt idx="491">
                  <c:v>0.79493400524888114</c:v>
                </c:pt>
                <c:pt idx="492">
                  <c:v>0.79710729244473166</c:v>
                </c:pt>
                <c:pt idx="493">
                  <c:v>0.7992595493196839</c:v>
                </c:pt>
                <c:pt idx="494">
                  <c:v>0.8014028885116451</c:v>
                </c:pt>
                <c:pt idx="495">
                  <c:v>0.80282999607681571</c:v>
                </c:pt>
                <c:pt idx="496">
                  <c:v>0.80355194103475314</c:v>
                </c:pt>
                <c:pt idx="497">
                  <c:v>0.80427046579131345</c:v>
                </c:pt>
                <c:pt idx="498">
                  <c:v>0.80498167973926804</c:v>
                </c:pt>
                <c:pt idx="499">
                  <c:v>0.80568899368306801</c:v>
                </c:pt>
                <c:pt idx="500">
                  <c:v>0.80639288742549087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9B6-4686-A744-BD861AD649E5}"/>
            </c:ext>
          </c:extLst>
        </c:ser>
        <c:ser>
          <c:idx val="1"/>
          <c:order val="2"/>
          <c:tx>
            <c:v>  0.0001</c:v>
          </c:tx>
          <c:spPr>
            <a:ln w="25400" cap="rnd">
              <a:solidFill>
                <a:srgbClr val="00B05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Sheet2!$G$2:$G$453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Sheet2!$F$2:$F$453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8A-414F-8696-5F334CFE183D}"/>
            </c:ext>
          </c:extLst>
        </c:ser>
        <c:ser>
          <c:idx val="4"/>
          <c:order val="3"/>
          <c:tx>
            <c:v>  0.00005</c:v>
          </c:tx>
          <c:spPr>
            <a:ln w="19050" cap="rnd">
              <a:solidFill>
                <a:schemeClr val="accent2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Sheet2!$AL$2:$AL$441</c:f>
              <c:numCache>
                <c:formatCode>0.00000E+00</c:formatCode>
                <c:ptCount val="440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8.1831110626984227E-4</c:v>
                </c:pt>
                <c:pt idx="81">
                  <c:v>2.4541656849045024E-3</c:v>
                </c:pt>
                <c:pt idx="82">
                  <c:v>4.0893362232620467E-3</c:v>
                </c:pt>
                <c:pt idx="83">
                  <c:v>5.8188352991604131E-3</c:v>
                </c:pt>
                <c:pt idx="84">
                  <c:v>7.6693232282198653E-3</c:v>
                </c:pt>
                <c:pt idx="85">
                  <c:v>9.5915836208476934E-3</c:v>
                </c:pt>
                <c:pt idx="86">
                  <c:v>1.1585616477042315E-2</c:v>
                </c:pt>
                <c:pt idx="87">
                  <c:v>1.3641340830300358E-2</c:v>
                </c:pt>
                <c:pt idx="88">
                  <c:v>1.5758072640347953E-2</c:v>
                </c:pt>
                <c:pt idx="89">
                  <c:v>1.793546988704417E-2</c:v>
                </c:pt>
                <c:pt idx="90">
                  <c:v>2.0172848530115112E-2</c:v>
                </c:pt>
                <c:pt idx="91">
                  <c:v>2.2451414717105128E-2</c:v>
                </c:pt>
                <c:pt idx="92">
                  <c:v>2.4789278260196085E-2</c:v>
                </c:pt>
                <c:pt idx="93">
                  <c:v>2.7177042233155146E-2</c:v>
                </c:pt>
                <c:pt idx="94">
                  <c:v>2.9605651729897181E-2</c:v>
                </c:pt>
                <c:pt idx="95">
                  <c:v>3.2093216562600779E-2</c:v>
                </c:pt>
                <c:pt idx="96">
                  <c:v>3.4620942878808542E-2</c:v>
                </c:pt>
                <c:pt idx="97">
                  <c:v>3.7198569624887767E-2</c:v>
                </c:pt>
                <c:pt idx="98">
                  <c:v>3.9816015834335083E-2</c:v>
                </c:pt>
                <c:pt idx="99">
                  <c:v>4.2483020453516096E-2</c:v>
                </c:pt>
                <c:pt idx="100">
                  <c:v>4.5189844536063561E-2</c:v>
                </c:pt>
                <c:pt idx="101">
                  <c:v>4.794656904848249E-2</c:v>
                </c:pt>
                <c:pt idx="102">
                  <c:v>5.0733716098039949E-2</c:v>
                </c:pt>
                <c:pt idx="103">
                  <c:v>5.3570079537195059E-2</c:v>
                </c:pt>
                <c:pt idx="104">
                  <c:v>5.6456001386082172E-2</c:v>
                </c:pt>
                <c:pt idx="105">
                  <c:v>5.9372345772109592E-2</c:v>
                </c:pt>
                <c:pt idx="106">
                  <c:v>6.2338248567868959E-2</c:v>
                </c:pt>
                <c:pt idx="107">
                  <c:v>6.53349159209064E-2</c:v>
                </c:pt>
                <c:pt idx="108">
                  <c:v>6.8380799663539743E-2</c:v>
                </c:pt>
                <c:pt idx="109">
                  <c:v>7.14571059433117E-2</c:v>
                </c:pt>
                <c:pt idx="110">
                  <c:v>7.4582970632817325E-2</c:v>
                </c:pt>
                <c:pt idx="111">
                  <c:v>7.773959987960094E-2</c:v>
                </c:pt>
                <c:pt idx="112">
                  <c:v>8.0936048589750981E-2</c:v>
                </c:pt>
                <c:pt idx="113">
                  <c:v>8.4172658783406906E-2</c:v>
                </c:pt>
                <c:pt idx="114">
                  <c:v>8.7449430460566913E-2</c:v>
                </c:pt>
                <c:pt idx="115">
                  <c:v>9.0766021601095093E-2</c:v>
                </c:pt>
                <c:pt idx="116">
                  <c:v>9.4113377298901207E-2</c:v>
                </c:pt>
                <c:pt idx="117">
                  <c:v>9.7500894480211514E-2</c:v>
                </c:pt>
                <c:pt idx="118">
                  <c:v>0.10091951823893583</c:v>
                </c:pt>
                <c:pt idx="119">
                  <c:v>0.10438735838725782</c:v>
                </c:pt>
                <c:pt idx="120">
                  <c:v>0.10787656616662822</c:v>
                </c:pt>
                <c:pt idx="121">
                  <c:v>0.11140593542950275</c:v>
                </c:pt>
                <c:pt idx="122">
                  <c:v>0.11497580819602091</c:v>
                </c:pt>
                <c:pt idx="123">
                  <c:v>0.11857610349967762</c:v>
                </c:pt>
                <c:pt idx="124">
                  <c:v>0.1222169023069779</c:v>
                </c:pt>
                <c:pt idx="125">
                  <c:v>0.12588880769169219</c:v>
                </c:pt>
                <c:pt idx="126">
                  <c:v>0.12959147763368448</c:v>
                </c:pt>
                <c:pt idx="127">
                  <c:v>0.13333430905918256</c:v>
                </c:pt>
                <c:pt idx="128">
                  <c:v>0.13710824706209468</c:v>
                </c:pt>
                <c:pt idx="129">
                  <c:v>0.14092268856864873</c:v>
                </c:pt>
                <c:pt idx="130">
                  <c:v>0.1447584977062529</c:v>
                </c:pt>
                <c:pt idx="131">
                  <c:v>0.1486348103474989</c:v>
                </c:pt>
                <c:pt idx="132">
                  <c:v>0.15254222956616065</c:v>
                </c:pt>
                <c:pt idx="133">
                  <c:v>0.15648075536223643</c:v>
                </c:pt>
                <c:pt idx="134">
                  <c:v>0.16045978466195576</c:v>
                </c:pt>
                <c:pt idx="135">
                  <c:v>0.1644605236128612</c:v>
                </c:pt>
                <c:pt idx="136">
                  <c:v>0.16850176606741032</c:v>
                </c:pt>
                <c:pt idx="137">
                  <c:v>0.17256471817314553</c:v>
                </c:pt>
                <c:pt idx="138">
                  <c:v>0.17666817378252261</c:v>
                </c:pt>
                <c:pt idx="139">
                  <c:v>0.1807936810632253</c:v>
                </c:pt>
                <c:pt idx="140">
                  <c:v>0.18495969184757158</c:v>
                </c:pt>
                <c:pt idx="141">
                  <c:v>0.18914741228310231</c:v>
                </c:pt>
                <c:pt idx="142">
                  <c:v>0.19337597824241601</c:v>
                </c:pt>
                <c:pt idx="143">
                  <c:v>0.19762625385291419</c:v>
                </c:pt>
                <c:pt idx="144">
                  <c:v>0.2019079780609658</c:v>
                </c:pt>
                <c:pt idx="145">
                  <c:v>0.20622080884643149</c:v>
                </c:pt>
                <c:pt idx="146">
                  <c:v>0.21056508822945055</c:v>
                </c:pt>
                <c:pt idx="147">
                  <c:v>0.21494081621002137</c:v>
                </c:pt>
                <c:pt idx="148">
                  <c:v>0.21933859586191784</c:v>
                </c:pt>
                <c:pt idx="149">
                  <c:v>0.22376748209122821</c:v>
                </c:pt>
                <c:pt idx="150">
                  <c:v>0.22822815893822818</c:v>
                </c:pt>
                <c:pt idx="151">
                  <c:v>0.23271054543641423</c:v>
                </c:pt>
                <c:pt idx="152">
                  <c:v>0.23722472255229143</c:v>
                </c:pt>
                <c:pt idx="153">
                  <c:v>0.24177034826572219</c:v>
                </c:pt>
                <c:pt idx="154">
                  <c:v>0.24633802565047508</c:v>
                </c:pt>
                <c:pt idx="155">
                  <c:v>0.25093715163278141</c:v>
                </c:pt>
                <c:pt idx="156">
                  <c:v>0.25555867130654936</c:v>
                </c:pt>
                <c:pt idx="157">
                  <c:v>0.2602116395778708</c:v>
                </c:pt>
                <c:pt idx="158">
                  <c:v>0.26489639846688151</c:v>
                </c:pt>
                <c:pt idx="159">
                  <c:v>0.26960320902721635</c:v>
                </c:pt>
                <c:pt idx="160">
                  <c:v>0.27433241327901442</c:v>
                </c:pt>
                <c:pt idx="161">
                  <c:v>0.27909340814850031</c:v>
                </c:pt>
                <c:pt idx="162">
                  <c:v>0.28387645468931333</c:v>
                </c:pt>
                <c:pt idx="163">
                  <c:v>0.28868223694172412</c:v>
                </c:pt>
                <c:pt idx="164">
                  <c:v>0.2935194677916883</c:v>
                </c:pt>
                <c:pt idx="165">
                  <c:v>0.29837909233311422</c:v>
                </c:pt>
                <c:pt idx="166">
                  <c:v>0.30327050749222961</c:v>
                </c:pt>
                <c:pt idx="167">
                  <c:v>0.30817491941657854</c:v>
                </c:pt>
                <c:pt idx="168">
                  <c:v>0.31311146397875655</c:v>
                </c:pt>
                <c:pt idx="169">
                  <c:v>0.31807040223239613</c:v>
                </c:pt>
                <c:pt idx="170">
                  <c:v>0.32306113110372686</c:v>
                </c:pt>
                <c:pt idx="171">
                  <c:v>0.32806485674028979</c:v>
                </c:pt>
                <c:pt idx="172">
                  <c:v>0.33310071501468147</c:v>
                </c:pt>
                <c:pt idx="173">
                  <c:v>0.33815896698053488</c:v>
                </c:pt>
                <c:pt idx="174">
                  <c:v>0.34323995465798751</c:v>
                </c:pt>
                <c:pt idx="175">
                  <c:v>0.34834367804704125</c:v>
                </c:pt>
                <c:pt idx="176">
                  <c:v>0.35347013714769426</c:v>
                </c:pt>
                <c:pt idx="177">
                  <c:v>0.35861898993980895</c:v>
                </c:pt>
                <c:pt idx="178">
                  <c:v>0.36379057844352297</c:v>
                </c:pt>
                <c:pt idx="179">
                  <c:v>0.36898490265883638</c:v>
                </c:pt>
                <c:pt idx="180">
                  <c:v>0.37420196258575084</c:v>
                </c:pt>
                <c:pt idx="181">
                  <c:v>0.37943236129803504</c:v>
                </c:pt>
                <c:pt idx="182">
                  <c:v>0.38469489264814821</c:v>
                </c:pt>
                <c:pt idx="183">
                  <c:v>0.38998050172999837</c:v>
                </c:pt>
                <c:pt idx="184">
                  <c:v>0.39527944959722172</c:v>
                </c:pt>
                <c:pt idx="185">
                  <c:v>0.40060113317604273</c:v>
                </c:pt>
                <c:pt idx="186">
                  <c:v>0.40595494939269272</c:v>
                </c:pt>
                <c:pt idx="187">
                  <c:v>0.41131339150876173</c:v>
                </c:pt>
                <c:pt idx="188">
                  <c:v>0.41670362424252017</c:v>
                </c:pt>
                <c:pt idx="189">
                  <c:v>0.42210753778178789</c:v>
                </c:pt>
                <c:pt idx="190">
                  <c:v>0.42753452905279271</c:v>
                </c:pt>
                <c:pt idx="191">
                  <c:v>0.43298459805553458</c:v>
                </c:pt>
                <c:pt idx="192">
                  <c:v>0.43844834786378734</c:v>
                </c:pt>
                <c:pt idx="193">
                  <c:v>0.44393483338363948</c:v>
                </c:pt>
                <c:pt idx="194">
                  <c:v>0.44944439663522862</c:v>
                </c:pt>
                <c:pt idx="195">
                  <c:v>0.45496798271246475</c:v>
                </c:pt>
                <c:pt idx="196">
                  <c:v>0.46050490757507079</c:v>
                </c:pt>
                <c:pt idx="197">
                  <c:v>0.46607464911578267</c:v>
                </c:pt>
                <c:pt idx="198">
                  <c:v>0.47164867453577436</c:v>
                </c:pt>
                <c:pt idx="199">
                  <c:v>0.47724577768750309</c:v>
                </c:pt>
                <c:pt idx="200">
                  <c:v>0.48286595857097059</c:v>
                </c:pt>
                <c:pt idx="201">
                  <c:v>0.48850016228008325</c:v>
                </c:pt>
                <c:pt idx="202">
                  <c:v>0.49414838881484463</c:v>
                </c:pt>
                <c:pt idx="203">
                  <c:v>0.49981935106120534</c:v>
                </c:pt>
                <c:pt idx="204">
                  <c:v>0.50550467815334921</c:v>
                </c:pt>
                <c:pt idx="205">
                  <c:v>0.51120368605100364</c:v>
                </c:pt>
                <c:pt idx="206">
                  <c:v>0.51692611370053321</c:v>
                </c:pt>
                <c:pt idx="207">
                  <c:v>0.52266222215557179</c:v>
                </c:pt>
                <c:pt idx="208">
                  <c:v>0.52841235343625725</c:v>
                </c:pt>
                <c:pt idx="209">
                  <c:v>0.53417684956272748</c:v>
                </c:pt>
                <c:pt idx="210">
                  <c:v>0.53996442342093498</c:v>
                </c:pt>
                <c:pt idx="211">
                  <c:v>0.54575662317856133</c:v>
                </c:pt>
                <c:pt idx="212">
                  <c:v>0.55157224268806426</c:v>
                </c:pt>
                <c:pt idx="213">
                  <c:v>0.55740188502321231</c:v>
                </c:pt>
                <c:pt idx="214">
                  <c:v>0.56324589220414523</c:v>
                </c:pt>
                <c:pt idx="215">
                  <c:v>0.56910358019058727</c:v>
                </c:pt>
                <c:pt idx="216">
                  <c:v>0.57497563302281396</c:v>
                </c:pt>
                <c:pt idx="217">
                  <c:v>0.58086170868068931</c:v>
                </c:pt>
                <c:pt idx="218">
                  <c:v>0.58676214918434777</c:v>
                </c:pt>
                <c:pt idx="219">
                  <c:v>0.59267661251365289</c:v>
                </c:pt>
                <c:pt idx="220">
                  <c:v>0.59859570174237731</c:v>
                </c:pt>
                <c:pt idx="221">
                  <c:v>0.60453855274311419</c:v>
                </c:pt>
                <c:pt idx="222">
                  <c:v>0.61049542656949818</c:v>
                </c:pt>
                <c:pt idx="223">
                  <c:v>0.61645726831543879</c:v>
                </c:pt>
                <c:pt idx="224">
                  <c:v>0.62243313288702629</c:v>
                </c:pt>
                <c:pt idx="225">
                  <c:v>0.62842336230439866</c:v>
                </c:pt>
                <c:pt idx="226">
                  <c:v>0.63442795656755568</c:v>
                </c:pt>
                <c:pt idx="227">
                  <c:v>0.64043717673013156</c:v>
                </c:pt>
                <c:pt idx="228">
                  <c:v>0.64646110375862997</c:v>
                </c:pt>
                <c:pt idx="229">
                  <c:v>0.65249905361277549</c:v>
                </c:pt>
                <c:pt idx="230">
                  <c:v>0.65854162936633831</c:v>
                </c:pt>
                <c:pt idx="231">
                  <c:v>0.6645989119858251</c:v>
                </c:pt>
                <c:pt idx="232">
                  <c:v>0.67066116252486707</c:v>
                </c:pt>
                <c:pt idx="233">
                  <c:v>0.67673743588955604</c:v>
                </c:pt>
                <c:pt idx="234">
                  <c:v>0.68282807410003121</c:v>
                </c:pt>
                <c:pt idx="235">
                  <c:v>0.68892402225019944</c:v>
                </c:pt>
                <c:pt idx="236">
                  <c:v>0.69502459629978663</c:v>
                </c:pt>
                <c:pt idx="237">
                  <c:v>0.70113953519515859</c:v>
                </c:pt>
                <c:pt idx="238">
                  <c:v>0.70726883893631509</c:v>
                </c:pt>
                <c:pt idx="239">
                  <c:v>0.71339371367079907</c:v>
                </c:pt>
                <c:pt idx="240">
                  <c:v>0.71953295325106914</c:v>
                </c:pt>
                <c:pt idx="241">
                  <c:v>0.72567750277103227</c:v>
                </c:pt>
                <c:pt idx="242">
                  <c:v>0.73183607511664217</c:v>
                </c:pt>
                <c:pt idx="243">
                  <c:v>0.73799961538180892</c:v>
                </c:pt>
                <c:pt idx="244">
                  <c:v>0.74416812356653261</c:v>
                </c:pt>
                <c:pt idx="245">
                  <c:v>0.75034159967081293</c:v>
                </c:pt>
                <c:pt idx="246">
                  <c:v>0.75652038571478619</c:v>
                </c:pt>
                <c:pt idx="247">
                  <c:v>0.76271319458440812</c:v>
                </c:pt>
                <c:pt idx="248">
                  <c:v>0.76890157444735741</c:v>
                </c:pt>
                <c:pt idx="249">
                  <c:v>0.77510431915609113</c:v>
                </c:pt>
                <c:pt idx="250">
                  <c:v>0.78131237380451779</c:v>
                </c:pt>
                <c:pt idx="251">
                  <c:v>0.78751565742613749</c:v>
                </c:pt>
                <c:pt idx="252">
                  <c:v>0.79373330589354008</c:v>
                </c:pt>
                <c:pt idx="253">
                  <c:v>0.7999559222804995</c:v>
                </c:pt>
                <c:pt idx="254">
                  <c:v>0.80617410966078773</c:v>
                </c:pt>
                <c:pt idx="255">
                  <c:v>0.81240631986672307</c:v>
                </c:pt>
                <c:pt idx="256">
                  <c:v>0.81863444308612321</c:v>
                </c:pt>
                <c:pt idx="257">
                  <c:v>0.82486719220494265</c:v>
                </c:pt>
                <c:pt idx="258">
                  <c:v>0.83110490924331881</c:v>
                </c:pt>
                <c:pt idx="259">
                  <c:v>0.83734759420125171</c:v>
                </c:pt>
                <c:pt idx="260">
                  <c:v>0.84358585015251186</c:v>
                </c:pt>
                <c:pt idx="261">
                  <c:v>0.84982873200319109</c:v>
                </c:pt>
                <c:pt idx="262">
                  <c:v>0.8560762397532895</c:v>
                </c:pt>
                <c:pt idx="263">
                  <c:v>0.86231931849671517</c:v>
                </c:pt>
                <c:pt idx="264">
                  <c:v>0.86857676208592716</c:v>
                </c:pt>
                <c:pt idx="265">
                  <c:v>0.87482003772209915</c:v>
                </c:pt>
                <c:pt idx="266">
                  <c:v>0.881067939257692</c:v>
                </c:pt>
                <c:pt idx="267">
                  <c:v>0.88732080871283991</c:v>
                </c:pt>
                <c:pt idx="268">
                  <c:v>0.8935685651210411</c:v>
                </c:pt>
                <c:pt idx="269">
                  <c:v>0.89982128944879913</c:v>
                </c:pt>
                <c:pt idx="270">
                  <c:v>0.90606924274974698</c:v>
                </c:pt>
                <c:pt idx="271">
                  <c:v>0.9123218219501138</c:v>
                </c:pt>
                <c:pt idx="272">
                  <c:v>0.9185598911773043</c:v>
                </c:pt>
                <c:pt idx="273">
                  <c:v>0.92481232525028134</c:v>
                </c:pt>
                <c:pt idx="274">
                  <c:v>0.93105024935008229</c:v>
                </c:pt>
                <c:pt idx="275">
                  <c:v>0.937292457329163</c:v>
                </c:pt>
                <c:pt idx="276">
                  <c:v>0.94352989428143497</c:v>
                </c:pt>
                <c:pt idx="277">
                  <c:v>0.94976256020689798</c:v>
                </c:pt>
                <c:pt idx="278">
                  <c:v>0.95599951001164074</c:v>
                </c:pt>
                <c:pt idx="279">
                  <c:v>0.96222194984320919</c:v>
                </c:pt>
                <c:pt idx="280">
                  <c:v>0.96844867355405873</c:v>
                </c:pt>
                <c:pt idx="281">
                  <c:v>0.97466994219782244</c:v>
                </c:pt>
                <c:pt idx="282">
                  <c:v>0.98088643981477752</c:v>
                </c:pt>
                <c:pt idx="283">
                  <c:v>0.98709748236464667</c:v>
                </c:pt>
                <c:pt idx="284">
                  <c:v>0.99330341186756921</c:v>
                </c:pt>
                <c:pt idx="285">
                  <c:v>0.99950388630340758</c:v>
                </c:pt>
                <c:pt idx="286">
                  <c:v>1.0056992476922975</c:v>
                </c:pt>
                <c:pt idx="287">
                  <c:v>1.011888811993964</c:v>
                </c:pt>
                <c:pt idx="288">
                  <c:v>1.018073263248684</c:v>
                </c:pt>
                <c:pt idx="289">
                  <c:v>1.0242522594363197</c:v>
                </c:pt>
                <c:pt idx="290">
                  <c:v>1.0304254585367332</c:v>
                </c:pt>
                <c:pt idx="291">
                  <c:v>1.0365834636236937</c:v>
                </c:pt>
                <c:pt idx="292">
                  <c:v>1.0427360136435715</c:v>
                </c:pt>
                <c:pt idx="293">
                  <c:v>1.0488827665762257</c:v>
                </c:pt>
                <c:pt idx="294">
                  <c:v>1.0550240644417943</c:v>
                </c:pt>
                <c:pt idx="295">
                  <c:v>1.0611592232000027</c:v>
                </c:pt>
                <c:pt idx="296">
                  <c:v>1.0672788459246223</c:v>
                </c:pt>
                <c:pt idx="297">
                  <c:v>1.073393013582157</c:v>
                </c:pt>
                <c:pt idx="298">
                  <c:v>1.079491303185967</c:v>
                </c:pt>
                <c:pt idx="299">
                  <c:v>1.085593192628781</c:v>
                </c:pt>
                <c:pt idx="300">
                  <c:v>1.091670149111778</c:v>
                </c:pt>
                <c:pt idx="301">
                  <c:v>1.0977500213935052</c:v>
                </c:pt>
                <c:pt idx="302">
                  <c:v>1.1038049607154155</c:v>
                </c:pt>
                <c:pt idx="303">
                  <c:v>1.1098628158360559</c:v>
                </c:pt>
                <c:pt idx="304">
                  <c:v>1.1159051349231091</c:v>
                </c:pt>
                <c:pt idx="305">
                  <c:v>1.1219312339362957</c:v>
                </c:pt>
                <c:pt idx="306">
                  <c:v>1.127950851821985</c:v>
                </c:pt>
                <c:pt idx="307">
                  <c:v>1.1339545916539486</c:v>
                </c:pt>
                <c:pt idx="308">
                  <c:v>1.1399515083382756</c:v>
                </c:pt>
                <c:pt idx="309">
                  <c:v>1.1459322049487397</c:v>
                </c:pt>
                <c:pt idx="310">
                  <c:v>1.1518963394652013</c:v>
                </c:pt>
                <c:pt idx="311">
                  <c:v>1.1578539928541638</c:v>
                </c:pt>
                <c:pt idx="312">
                  <c:v>1.1637950841491254</c:v>
                </c:pt>
                <c:pt idx="313">
                  <c:v>1.169729010276314</c:v>
                </c:pt>
                <c:pt idx="314">
                  <c:v>1.1756369773832709</c:v>
                </c:pt>
                <c:pt idx="315">
                  <c:v>1.1815374373023171</c:v>
                </c:pt>
                <c:pt idx="316">
                  <c:v>1.1874310740737282</c:v>
                </c:pt>
                <c:pt idx="317">
                  <c:v>1.193298067784633</c:v>
                </c:pt>
                <c:pt idx="318">
                  <c:v>1.1991575543076261</c:v>
                </c:pt>
                <c:pt idx="319">
                  <c:v>1.2050001367164804</c:v>
                </c:pt>
                <c:pt idx="320">
                  <c:v>1.2108258150111946</c:v>
                </c:pt>
                <c:pt idx="321">
                  <c:v>1.2166342471716327</c:v>
                </c:pt>
                <c:pt idx="322">
                  <c:v>1.2224250911776551</c:v>
                </c:pt>
                <c:pt idx="323">
                  <c:v>1.228208427995765</c:v>
                </c:pt>
                <c:pt idx="324">
                  <c:v>1.2339647797332334</c:v>
                </c:pt>
                <c:pt idx="325">
                  <c:v>1.2397125982223758</c:v>
                </c:pt>
                <c:pt idx="326">
                  <c:v>1.2454337736510128</c:v>
                </c:pt>
                <c:pt idx="327">
                  <c:v>1.2511467578514637</c:v>
                </c:pt>
                <c:pt idx="328">
                  <c:v>1.2568414698572234</c:v>
                </c:pt>
                <c:pt idx="329">
                  <c:v>1.262518593708569</c:v>
                </c:pt>
                <c:pt idx="330">
                  <c:v>1.2681774453652237</c:v>
                </c:pt>
                <c:pt idx="331">
                  <c:v>1.2738183668473251</c:v>
                </c:pt>
                <c:pt idx="332">
                  <c:v>1.2794410161347369</c:v>
                </c:pt>
                <c:pt idx="333">
                  <c:v>1.2850453932274577</c:v>
                </c:pt>
                <c:pt idx="334">
                  <c:v>1.2906314981254892</c:v>
                </c:pt>
                <c:pt idx="335">
                  <c:v>1.29619898880869</c:v>
                </c:pt>
                <c:pt idx="336">
                  <c:v>1.3017475232569276</c:v>
                </c:pt>
                <c:pt idx="337">
                  <c:v>1.3072777855104725</c:v>
                </c:pt>
                <c:pt idx="338">
                  <c:v>1.3127796946028247</c:v>
                </c:pt>
                <c:pt idx="339">
                  <c:v>1.3182720443864382</c:v>
                </c:pt>
                <c:pt idx="340">
                  <c:v>1.3237454379350866</c:v>
                </c:pt>
                <c:pt idx="341">
                  <c:v>1.329199533228631</c:v>
                </c:pt>
                <c:pt idx="342">
                  <c:v>1.3346249333408431</c:v>
                </c:pt>
                <c:pt idx="343">
                  <c:v>1.3400407741443165</c:v>
                </c:pt>
                <c:pt idx="344">
                  <c:v>1.3454272357261838</c:v>
                </c:pt>
                <c:pt idx="345">
                  <c:v>1.3508037959791768</c:v>
                </c:pt>
                <c:pt idx="346">
                  <c:v>1.356151319030698</c:v>
                </c:pt>
                <c:pt idx="347">
                  <c:v>1.3614792018069788</c:v>
                </c:pt>
                <c:pt idx="348">
                  <c:v>1.3667964992141077</c:v>
                </c:pt>
                <c:pt idx="349">
                  <c:v>1.3720844173996307</c:v>
                </c:pt>
                <c:pt idx="350">
                  <c:v>1.3773520112696362</c:v>
                </c:pt>
                <c:pt idx="351">
                  <c:v>1.3825996228442619</c:v>
                </c:pt>
                <c:pt idx="352">
                  <c:v>1.387826910103372</c:v>
                </c:pt>
                <c:pt idx="353">
                  <c:v>1.3930244761207367</c:v>
                </c:pt>
                <c:pt idx="354">
                  <c:v>1.3982107727286739</c:v>
                </c:pt>
                <c:pt idx="355">
                  <c:v>1.4033767450210952</c:v>
                </c:pt>
                <c:pt idx="356">
                  <c:v>1.4085217089577238</c:v>
                </c:pt>
                <c:pt idx="357">
                  <c:v>1.4136362676123333</c:v>
                </c:pt>
                <c:pt idx="358">
                  <c:v>1.4187395568575139</c:v>
                </c:pt>
                <c:pt idx="359">
                  <c:v>1.4238214957267668</c:v>
                </c:pt>
                <c:pt idx="360">
                  <c:v>1.4288730293139973</c:v>
                </c:pt>
                <c:pt idx="361">
                  <c:v>1.4339126094515269</c:v>
                </c:pt>
                <c:pt idx="362">
                  <c:v>1.4389211002667601</c:v>
                </c:pt>
                <c:pt idx="363">
                  <c:v>1.443917637632292</c:v>
                </c:pt>
                <c:pt idx="364">
                  <c:v>1.4488928246218933</c:v>
                </c:pt>
                <c:pt idx="365">
                  <c:v>1.4538365802690609</c:v>
                </c:pt>
                <c:pt idx="366">
                  <c:v>1.4587676984262516</c:v>
                </c:pt>
                <c:pt idx="367">
                  <c:v>1.4636771241873741</c:v>
                </c:pt>
                <c:pt idx="368">
                  <c:v>1.4685641735121526</c:v>
                </c:pt>
                <c:pt idx="369">
                  <c:v>1.4734291884207269</c:v>
                </c:pt>
                <c:pt idx="370">
                  <c:v>1.4782808817990487</c:v>
                </c:pt>
                <c:pt idx="371">
                  <c:v>1.4831011438349351</c:v>
                </c:pt>
                <c:pt idx="372">
                  <c:v>1.4879080843405694</c:v>
                </c:pt>
                <c:pt idx="373">
                  <c:v>1.4926923063897239</c:v>
                </c:pt>
                <c:pt idx="374">
                  <c:v>1.4974534679622591</c:v>
                </c:pt>
                <c:pt idx="375">
                  <c:v>1.5022013080045402</c:v>
                </c:pt>
                <c:pt idx="376">
                  <c:v>1.5069166906439762</c:v>
                </c:pt>
                <c:pt idx="377">
                  <c:v>1.5116274646391108</c:v>
                </c:pt>
                <c:pt idx="378">
                  <c:v>1.5163057812313996</c:v>
                </c:pt>
                <c:pt idx="379">
                  <c:v>1.5209697502330217</c:v>
                </c:pt>
                <c:pt idx="380">
                  <c:v>1.5256197136641148</c:v>
                </c:pt>
                <c:pt idx="381">
                  <c:v>1.5302459325783144</c:v>
                </c:pt>
                <c:pt idx="382">
                  <c:v>1.534848406975621</c:v>
                </c:pt>
                <c:pt idx="383">
                  <c:v>1.5394455886883511</c:v>
                </c:pt>
                <c:pt idx="384">
                  <c:v>1.5440092869378204</c:v>
                </c:pt>
                <c:pt idx="385">
                  <c:v>1.5485673504825772</c:v>
                </c:pt>
                <c:pt idx="386">
                  <c:v>1.5531103823963932</c:v>
                </c:pt>
                <c:pt idx="387">
                  <c:v>1.557628985753039</c:v>
                </c:pt>
                <c:pt idx="388">
                  <c:v>1.5621322154586064</c:v>
                </c:pt>
                <c:pt idx="389">
                  <c:v>1.5666204135332313</c:v>
                </c:pt>
                <c:pt idx="390">
                  <c:v>1.5711019508427302</c:v>
                </c:pt>
                <c:pt idx="391">
                  <c:v>1.5755583755547833</c:v>
                </c:pt>
                <c:pt idx="392">
                  <c:v>1.5800084815218485</c:v>
                </c:pt>
                <c:pt idx="393">
                  <c:v>1.5844421877774217</c:v>
                </c:pt>
                <c:pt idx="394">
                  <c:v>1.5888688912477296</c:v>
                </c:pt>
                <c:pt idx="395">
                  <c:v>1.5932795370266837</c:v>
                </c:pt>
                <c:pt idx="396">
                  <c:v>1.5976824959800981</c:v>
                </c:pt>
                <c:pt idx="397">
                  <c:v>1.6020683711817458</c:v>
                </c:pt>
                <c:pt idx="398">
                  <c:v>1.6064562985042183</c:v>
                </c:pt>
                <c:pt idx="399">
                  <c:v>1.6108358549608759</c:v>
                </c:pt>
                <c:pt idx="400">
                  <c:v>1.6151979856456289</c:v>
                </c:pt>
                <c:pt idx="401">
                  <c:v>1.6195701972968852</c:v>
                </c:pt>
                <c:pt idx="402">
                  <c:v>1.6239336960621888</c:v>
                </c:pt>
                <c:pt idx="403">
                  <c:v>1.6282975368476305</c:v>
                </c:pt>
                <c:pt idx="404">
                  <c:v>1.6326613776330703</c:v>
                </c:pt>
                <c:pt idx="405">
                  <c:v>1.6370245343782366</c:v>
                </c:pt>
                <c:pt idx="406">
                  <c:v>1.6413964040093549</c:v>
                </c:pt>
                <c:pt idx="407">
                  <c:v>1.6457672475800602</c:v>
                </c:pt>
                <c:pt idx="408">
                  <c:v>1.650154832882395</c:v>
                </c:pt>
                <c:pt idx="409">
                  <c:v>1.6545490789498574</c:v>
                </c:pt>
                <c:pt idx="410">
                  <c:v>1.6589597247288113</c:v>
                </c:pt>
                <c:pt idx="411">
                  <c:v>1.6633850601185698</c:v>
                </c:pt>
                <c:pt idx="412">
                  <c:v>1.6678435369514495</c:v>
                </c:pt>
                <c:pt idx="413">
                  <c:v>1.6723153353145828</c:v>
                </c:pt>
                <c:pt idx="414">
                  <c:v>1.676827961946378</c:v>
                </c:pt>
                <c:pt idx="415">
                  <c:v>1.6813609128936891</c:v>
                </c:pt>
                <c:pt idx="416">
                  <c:v>1.6859507498010173</c:v>
                </c:pt>
                <c:pt idx="417">
                  <c:v>1.6905765924930658</c:v>
                </c:pt>
                <c:pt idx="418">
                  <c:v>1.695255524721601</c:v>
                </c:pt>
                <c:pt idx="419">
                  <c:v>1.6999945492718902</c:v>
                </c:pt>
                <c:pt idx="420">
                  <c:v>1.7048001558989874</c:v>
                </c:pt>
                <c:pt idx="421">
                  <c:v>1.7096877524559861</c:v>
                </c:pt>
                <c:pt idx="422">
                  <c:v>1.7146630420516289</c:v>
                </c:pt>
                <c:pt idx="423">
                  <c:v>1.7197209969898908</c:v>
                </c:pt>
                <c:pt idx="424">
                  <c:v>1.7248931512192456</c:v>
                </c:pt>
                <c:pt idx="425">
                  <c:v>1.7301822664752506</c:v>
                </c:pt>
                <c:pt idx="426">
                  <c:v>1.7355892575847165</c:v>
                </c:pt>
                <c:pt idx="427">
                  <c:v>1.7411225209879155</c:v>
                </c:pt>
                <c:pt idx="428">
                  <c:v>1.7467987897889152</c:v>
                </c:pt>
                <c:pt idx="429">
                  <c:v>1.7526063668990088</c:v>
                </c:pt>
                <c:pt idx="430">
                  <c:v>1.7585421313073817</c:v>
                </c:pt>
                <c:pt idx="431">
                  <c:v>1.7645846811809696</c:v>
                </c:pt>
                <c:pt idx="432">
                  <c:v>1.7707261158545948</c:v>
                </c:pt>
                <c:pt idx="433">
                  <c:v>1.7769242987555085</c:v>
                </c:pt>
                <c:pt idx="434">
                  <c:v>1.7831622401104275</c:v>
                </c:pt>
                <c:pt idx="435">
                  <c:v>1.7894090129795657</c:v>
                </c:pt>
                <c:pt idx="436">
                  <c:v>1.7956429677964265</c:v>
                </c:pt>
                <c:pt idx="437">
                  <c:v>1.8018539468711434</c:v>
                </c:pt>
                <c:pt idx="438">
                  <c:v>1.8080359565319712</c:v>
                </c:pt>
                <c:pt idx="439">
                  <c:v>1.8141995652011655</c:v>
                </c:pt>
              </c:numCache>
            </c:numRef>
          </c:xVal>
          <c:yVal>
            <c:numRef>
              <c:f>Sheet2!$AK$2:$AK$441</c:f>
              <c:numCache>
                <c:formatCode>0.00000E+00</c:formatCode>
                <c:ptCount val="440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0.5030143553298787</c:v>
                </c:pt>
                <c:pt idx="81">
                  <c:v>0.50904557774308512</c:v>
                </c:pt>
                <c:pt idx="82">
                  <c:v>0.51507867954153652</c:v>
                </c:pt>
                <c:pt idx="83">
                  <c:v>0.52108652016412915</c:v>
                </c:pt>
                <c:pt idx="84">
                  <c:v>0.52705432708329114</c:v>
                </c:pt>
                <c:pt idx="85">
                  <c:v>0.53300036904269044</c:v>
                </c:pt>
                <c:pt idx="86">
                  <c:v>0.53892464604232626</c:v>
                </c:pt>
                <c:pt idx="87">
                  <c:v>0.54482561726606726</c:v>
                </c:pt>
                <c:pt idx="88">
                  <c:v>0.55070516209915965</c:v>
                </c:pt>
                <c:pt idx="89">
                  <c:v>0.55656422023422503</c:v>
                </c:pt>
                <c:pt idx="90">
                  <c:v>0.5624046710565096</c:v>
                </c:pt>
                <c:pt idx="91">
                  <c:v>0.56821967416325903</c:v>
                </c:pt>
                <c:pt idx="92">
                  <c:v>0.57401794934247397</c:v>
                </c:pt>
                <c:pt idx="93">
                  <c:v>0.57979607639277531</c:v>
                </c:pt>
                <c:pt idx="94">
                  <c:v>0.58554969542016511</c:v>
                </c:pt>
                <c:pt idx="95">
                  <c:v>0.59128752621264236</c:v>
                </c:pt>
                <c:pt idx="96">
                  <c:v>0.59700272836745261</c:v>
                </c:pt>
                <c:pt idx="97">
                  <c:v>0.60269778239335037</c:v>
                </c:pt>
                <c:pt idx="98">
                  <c:v>0.6083711474742044</c:v>
                </c:pt>
                <c:pt idx="99">
                  <c:v>0.61402530411876888</c:v>
                </c:pt>
                <c:pt idx="100">
                  <c:v>0.61965777181828896</c:v>
                </c:pt>
                <c:pt idx="101">
                  <c:v>0.62527009138889666</c:v>
                </c:pt>
                <c:pt idx="102">
                  <c:v>0.63085730181308286</c:v>
                </c:pt>
                <c:pt idx="103">
                  <c:v>0.63642624349360288</c:v>
                </c:pt>
                <c:pt idx="104">
                  <c:v>0.64197597673783291</c:v>
                </c:pt>
                <c:pt idx="105">
                  <c:v>0.64750060083564198</c:v>
                </c:pt>
                <c:pt idx="106">
                  <c:v>0.65300601649716095</c:v>
                </c:pt>
                <c:pt idx="107">
                  <c:v>0.6584853833196358</c:v>
                </c:pt>
                <c:pt idx="108">
                  <c:v>0.66394648139844437</c:v>
                </c:pt>
                <c:pt idx="109">
                  <c:v>0.66938247033083109</c:v>
                </c:pt>
                <c:pt idx="110">
                  <c:v>0.67479925082692849</c:v>
                </c:pt>
                <c:pt idx="111">
                  <c:v>0.68018998248398199</c:v>
                </c:pt>
                <c:pt idx="112">
                  <c:v>0.6855590251959911</c:v>
                </c:pt>
                <c:pt idx="113">
                  <c:v>0.69090543927033332</c:v>
                </c:pt>
                <c:pt idx="114">
                  <c:v>0.69622922470700865</c:v>
                </c:pt>
                <c:pt idx="115">
                  <c:v>0.70153132119863981</c:v>
                </c:pt>
                <c:pt idx="116">
                  <c:v>0.7068073688512273</c:v>
                </c:pt>
                <c:pt idx="117">
                  <c:v>0.71206078786614757</c:v>
                </c:pt>
                <c:pt idx="118">
                  <c:v>0.71728721834940046</c:v>
                </c:pt>
                <c:pt idx="119">
                  <c:v>0.72249538008898739</c:v>
                </c:pt>
                <c:pt idx="120">
                  <c:v>0.72767407278815266</c:v>
                </c:pt>
                <c:pt idx="121">
                  <c:v>0.7328301368496507</c:v>
                </c:pt>
                <c:pt idx="122">
                  <c:v>0.73796263258085926</c:v>
                </c:pt>
                <c:pt idx="123">
                  <c:v>0.74307001916564619</c:v>
                </c:pt>
                <c:pt idx="124">
                  <c:v>0.74815383742014352</c:v>
                </c:pt>
                <c:pt idx="125">
                  <c:v>0.7532106671429738</c:v>
                </c:pt>
                <c:pt idx="126">
                  <c:v>0.75824144802676019</c:v>
                </c:pt>
                <c:pt idx="127">
                  <c:v>0.76324960027287991</c:v>
                </c:pt>
                <c:pt idx="128">
                  <c:v>0.76823076398733225</c:v>
                </c:pt>
                <c:pt idx="129">
                  <c:v>0.77318835937149466</c:v>
                </c:pt>
                <c:pt idx="130">
                  <c:v>0.77811648571523584</c:v>
                </c:pt>
                <c:pt idx="131">
                  <c:v>0.78302104372868719</c:v>
                </c:pt>
                <c:pt idx="132">
                  <c:v>0.78789861321047183</c:v>
                </c:pt>
                <c:pt idx="133">
                  <c:v>0.7927491941605892</c:v>
                </c:pt>
                <c:pt idx="134">
                  <c:v>0.79757620678041707</c:v>
                </c:pt>
                <c:pt idx="135">
                  <c:v>0.80237281066720045</c:v>
                </c:pt>
                <c:pt idx="136">
                  <c:v>0.80714584622369445</c:v>
                </c:pt>
                <c:pt idx="137">
                  <c:v>0.81188847304714407</c:v>
                </c:pt>
                <c:pt idx="138">
                  <c:v>0.81660753154030341</c:v>
                </c:pt>
                <c:pt idx="139">
                  <c:v>0.82129524160779621</c:v>
                </c:pt>
                <c:pt idx="140">
                  <c:v>0.82595938334499952</c:v>
                </c:pt>
                <c:pt idx="141">
                  <c:v>0.83059311634915778</c:v>
                </c:pt>
                <c:pt idx="142">
                  <c:v>0.83520234133040439</c:v>
                </c:pt>
                <c:pt idx="143">
                  <c:v>0.83978115757860594</c:v>
                </c:pt>
                <c:pt idx="144">
                  <c:v>0.84433204560251796</c:v>
                </c:pt>
                <c:pt idx="145">
                  <c:v>0.84885594509476281</c:v>
                </c:pt>
                <c:pt idx="146">
                  <c:v>0.85335191636271823</c:v>
                </c:pt>
                <c:pt idx="147">
                  <c:v>0.85781995940638345</c:v>
                </c:pt>
                <c:pt idx="148">
                  <c:v>0.8622566540243819</c:v>
                </c:pt>
                <c:pt idx="149">
                  <c:v>0.86666636011071341</c:v>
                </c:pt>
                <c:pt idx="150">
                  <c:v>0.87104719828013166</c:v>
                </c:pt>
                <c:pt idx="151">
                  <c:v>0.87539762771650576</c:v>
                </c:pt>
                <c:pt idx="152">
                  <c:v>0.87971918923596748</c:v>
                </c:pt>
                <c:pt idx="153">
                  <c:v>0.88401282253113966</c:v>
                </c:pt>
                <c:pt idx="154">
                  <c:v>0.88827510740064408</c:v>
                </c:pt>
                <c:pt idx="155">
                  <c:v>0.89250946404585896</c:v>
                </c:pt>
                <c:pt idx="156">
                  <c:v>0.89671153257278369</c:v>
                </c:pt>
                <c:pt idx="157">
                  <c:v>0.9008856728754191</c:v>
                </c:pt>
                <c:pt idx="158">
                  <c:v>0.90503094526114158</c:v>
                </c:pt>
                <c:pt idx="159">
                  <c:v>0.90914486922119664</c:v>
                </c:pt>
                <c:pt idx="160">
                  <c:v>0.91322650506296243</c:v>
                </c:pt>
                <c:pt idx="161">
                  <c:v>0.91727927298781464</c:v>
                </c:pt>
                <c:pt idx="162">
                  <c:v>0.92130069248700064</c:v>
                </c:pt>
                <c:pt idx="163">
                  <c:v>0.92528888417527333</c:v>
                </c:pt>
                <c:pt idx="164">
                  <c:v>0.92924914763925648</c:v>
                </c:pt>
                <c:pt idx="165">
                  <c:v>0.93317712298494959</c:v>
                </c:pt>
                <c:pt idx="166">
                  <c:v>0.93707623041372978</c:v>
                </c:pt>
                <c:pt idx="167">
                  <c:v>0.94093962952284282</c:v>
                </c:pt>
                <c:pt idx="168">
                  <c:v>0.94477322102242056</c:v>
                </c:pt>
                <c:pt idx="169">
                  <c:v>0.94857452440370826</c:v>
                </c:pt>
                <c:pt idx="170">
                  <c:v>0.95234695986808371</c:v>
                </c:pt>
                <c:pt idx="171">
                  <c:v>0.95608368701279134</c:v>
                </c:pt>
                <c:pt idx="172">
                  <c:v>0.95979060654796378</c:v>
                </c:pt>
                <c:pt idx="173">
                  <c:v>0.96346523796484607</c:v>
                </c:pt>
                <c:pt idx="174">
                  <c:v>0.96710664157081561</c:v>
                </c:pt>
                <c:pt idx="175">
                  <c:v>0.97071481736587273</c:v>
                </c:pt>
                <c:pt idx="176">
                  <c:v>0.9742897653500171</c:v>
                </c:pt>
                <c:pt idx="177">
                  <c:v>0.97783242521587121</c:v>
                </c:pt>
                <c:pt idx="178">
                  <c:v>0.98134185727081258</c:v>
                </c:pt>
                <c:pt idx="179">
                  <c:v>0.98481806151484097</c:v>
                </c:pt>
                <c:pt idx="180">
                  <c:v>0.98826103794795706</c:v>
                </c:pt>
                <c:pt idx="181">
                  <c:v>0.9916673663687825</c:v>
                </c:pt>
                <c:pt idx="182">
                  <c:v>0.99504388718007275</c:v>
                </c:pt>
                <c:pt idx="183">
                  <c:v>0.99838624048782743</c:v>
                </c:pt>
                <c:pt idx="184">
                  <c:v>1.0016919457832925</c:v>
                </c:pt>
                <c:pt idx="185">
                  <c:v>1.0049644232678439</c:v>
                </c:pt>
                <c:pt idx="186">
                  <c:v>1.0082070931428604</c:v>
                </c:pt>
                <c:pt idx="187">
                  <c:v>1.0114078154189641</c:v>
                </c:pt>
                <c:pt idx="188">
                  <c:v>1.0145796697781548</c:v>
                </c:pt>
                <c:pt idx="189">
                  <c:v>1.0177139364324326</c:v>
                </c:pt>
                <c:pt idx="190">
                  <c:v>1.0208140355831747</c:v>
                </c:pt>
                <c:pt idx="191">
                  <c:v>1.0238799672303809</c:v>
                </c:pt>
                <c:pt idx="192">
                  <c:v>1.0269083111726749</c:v>
                </c:pt>
                <c:pt idx="193">
                  <c:v>1.0299034273040562</c:v>
                </c:pt>
                <c:pt idx="194">
                  <c:v>1.0328643759319016</c:v>
                </c:pt>
                <c:pt idx="195">
                  <c:v>1.0357867971622112</c:v>
                </c:pt>
                <c:pt idx="196">
                  <c:v>1.0386725703802302</c:v>
                </c:pt>
                <c:pt idx="197">
                  <c:v>1.0415266566034691</c:v>
                </c:pt>
                <c:pt idx="198">
                  <c:v>1.0443397349204173</c:v>
                </c:pt>
                <c:pt idx="199">
                  <c:v>1.0471186457338297</c:v>
                </c:pt>
                <c:pt idx="200">
                  <c:v>1.0498633890437072</c:v>
                </c:pt>
                <c:pt idx="201">
                  <c:v>1.0525696049560482</c:v>
                </c:pt>
                <c:pt idx="202">
                  <c:v>1.055237293470854</c:v>
                </c:pt>
                <c:pt idx="203">
                  <c:v>1.0578717541747471</c:v>
                </c:pt>
                <c:pt idx="204">
                  <c:v>1.0604667477884808</c:v>
                </c:pt>
                <c:pt idx="205">
                  <c:v>1.0630241536973024</c:v>
                </c:pt>
                <c:pt idx="206">
                  <c:v>1.0655464524099654</c:v>
                </c:pt>
                <c:pt idx="207">
                  <c:v>1.0680311634177158</c:v>
                </c:pt>
                <c:pt idx="208">
                  <c:v>1.0704773470279298</c:v>
                </c:pt>
                <c:pt idx="209">
                  <c:v>1.0728840635479857</c:v>
                </c:pt>
                <c:pt idx="210">
                  <c:v>1.075256612564506</c:v>
                </c:pt>
                <c:pt idx="211">
                  <c:v>1.0775872139821132</c:v>
                </c:pt>
                <c:pt idx="212">
                  <c:v>1.0798827082035625</c:v>
                </c:pt>
                <c:pt idx="213">
                  <c:v>1.0821396750274754</c:v>
                </c:pt>
                <c:pt idx="214">
                  <c:v>1.0843571747612297</c:v>
                </c:pt>
                <c:pt idx="215">
                  <c:v>1.0865370867900714</c:v>
                </c:pt>
                <c:pt idx="216">
                  <c:v>1.0886775317287545</c:v>
                </c:pt>
                <c:pt idx="217">
                  <c:v>1.0907794492699023</c:v>
                </c:pt>
                <c:pt idx="218">
                  <c:v>1.0928418997208911</c:v>
                </c:pt>
                <c:pt idx="219">
                  <c:v>1.0948658227743442</c:v>
                </c:pt>
                <c:pt idx="220">
                  <c:v>1.0968477982288842</c:v>
                </c:pt>
                <c:pt idx="221">
                  <c:v>1.098793726794643</c:v>
                </c:pt>
                <c:pt idx="222">
                  <c:v>1.100701127962866</c:v>
                </c:pt>
                <c:pt idx="223">
                  <c:v>1.1025656418395533</c:v>
                </c:pt>
                <c:pt idx="224">
                  <c:v>1.1043916283187047</c:v>
                </c:pt>
                <c:pt idx="225">
                  <c:v>1.106178147707698</c:v>
                </c:pt>
                <c:pt idx="226">
                  <c:v>1.1079252000065323</c:v>
                </c:pt>
                <c:pt idx="227">
                  <c:v>1.109630304706454</c:v>
                </c:pt>
                <c:pt idx="228">
                  <c:v>1.1112950026235942</c:v>
                </c:pt>
                <c:pt idx="229">
                  <c:v>1.1129211731431987</c:v>
                </c:pt>
                <c:pt idx="230">
                  <c:v>1.1145053960638898</c:v>
                </c:pt>
                <c:pt idx="231">
                  <c:v>1.1160492122018</c:v>
                </c:pt>
                <c:pt idx="232">
                  <c:v>1.1175501410481739</c:v>
                </c:pt>
                <c:pt idx="233">
                  <c:v>1.1190125424970121</c:v>
                </c:pt>
                <c:pt idx="234">
                  <c:v>1.1204354768556926</c:v>
                </c:pt>
                <c:pt idx="235">
                  <c:v>1.1218145842302136</c:v>
                </c:pt>
                <c:pt idx="236">
                  <c:v>1.1231517440058219</c:v>
                </c:pt>
                <c:pt idx="237">
                  <c:v>1.1244494366912714</c:v>
                </c:pt>
                <c:pt idx="238">
                  <c:v>1.1257076622865627</c:v>
                </c:pt>
                <c:pt idx="239">
                  <c:v>1.1269195803889405</c:v>
                </c:pt>
                <c:pt idx="240">
                  <c:v>1.12809203140116</c:v>
                </c:pt>
                <c:pt idx="241">
                  <c:v>1.1292206554292208</c:v>
                </c:pt>
                <c:pt idx="242">
                  <c:v>1.1303107520597455</c:v>
                </c:pt>
                <c:pt idx="243">
                  <c:v>1.1313579613987348</c:v>
                </c:pt>
                <c:pt idx="244">
                  <c:v>1.1323622834461882</c:v>
                </c:pt>
                <c:pt idx="245">
                  <c:v>1.1333237182021056</c:v>
                </c:pt>
                <c:pt idx="246">
                  <c:v>1.1342413259738642</c:v>
                </c:pt>
                <c:pt idx="247">
                  <c:v>1.1351204063480878</c:v>
                </c:pt>
                <c:pt idx="248">
                  <c:v>1.1359531792293978</c:v>
                </c:pt>
                <c:pt idx="249">
                  <c:v>1.1367464850205491</c:v>
                </c:pt>
                <c:pt idx="250">
                  <c:v>1.1374959638275415</c:v>
                </c:pt>
                <c:pt idx="251">
                  <c:v>1.1382000748342445</c:v>
                </c:pt>
                <c:pt idx="252">
                  <c:v>1.1388647187507881</c:v>
                </c:pt>
                <c:pt idx="253">
                  <c:v>1.1394864753757958</c:v>
                </c:pt>
                <c:pt idx="254">
                  <c:v>1.1400619245078909</c:v>
                </c:pt>
                <c:pt idx="255">
                  <c:v>1.1405988462424501</c:v>
                </c:pt>
                <c:pt idx="256">
                  <c:v>1.1410885207914732</c:v>
                </c:pt>
                <c:pt idx="257">
                  <c:v>1.1415362477415834</c:v>
                </c:pt>
                <c:pt idx="258">
                  <c:v>1.1419410874001579</c:v>
                </c:pt>
                <c:pt idx="259">
                  <c:v>1.1423030397671963</c:v>
                </c:pt>
                <c:pt idx="260">
                  <c:v>1.1426186846413215</c:v>
                </c:pt>
                <c:pt idx="261">
                  <c:v>1.142892381916534</c:v>
                </c:pt>
                <c:pt idx="262">
                  <c:v>1.1431241315928333</c:v>
                </c:pt>
                <c:pt idx="263">
                  <c:v>1.1433095737762193</c:v>
                </c:pt>
                <c:pt idx="264">
                  <c:v>1.1434555488694471</c:v>
                </c:pt>
                <c:pt idx="265">
                  <c:v>1.1435527359610065</c:v>
                </c:pt>
                <c:pt idx="266">
                  <c:v>1.1436079754536539</c:v>
                </c:pt>
                <c:pt idx="267">
                  <c:v>1.1436203276547647</c:v>
                </c:pt>
                <c:pt idx="268">
                  <c:v>1.1435882517482083</c:v>
                </c:pt>
                <c:pt idx="269">
                  <c:v>1.1435132885501162</c:v>
                </c:pt>
                <c:pt idx="270">
                  <c:v>1.1433929575517336</c:v>
                </c:pt>
                <c:pt idx="271">
                  <c:v>1.143230678954438</c:v>
                </c:pt>
                <c:pt idx="272">
                  <c:v>1.1430205520480974</c:v>
                </c:pt>
                <c:pt idx="273">
                  <c:v>1.1427709580515988</c:v>
                </c:pt>
                <c:pt idx="274">
                  <c:v>1.142473515746055</c:v>
                </c:pt>
                <c:pt idx="275">
                  <c:v>1.1421350655342208</c:v>
                </c:pt>
                <c:pt idx="276">
                  <c:v>1.1417512475220963</c:v>
                </c:pt>
                <c:pt idx="277">
                  <c:v>1.141322061709682</c:v>
                </c:pt>
                <c:pt idx="278">
                  <c:v>1.1408518679909769</c:v>
                </c:pt>
                <c:pt idx="279">
                  <c:v>1.1403338259632272</c:v>
                </c:pt>
                <c:pt idx="280">
                  <c:v>1.1397747760291876</c:v>
                </c:pt>
                <c:pt idx="281">
                  <c:v>1.139172237680103</c:v>
                </c:pt>
                <c:pt idx="282">
                  <c:v>1.1385243315307283</c:v>
                </c:pt>
                <c:pt idx="283">
                  <c:v>1.1378329369663085</c:v>
                </c:pt>
                <c:pt idx="284">
                  <c:v>1.1370971142942217</c:v>
                </c:pt>
                <c:pt idx="285">
                  <c:v>1.1363178032070902</c:v>
                </c:pt>
                <c:pt idx="286">
                  <c:v>1.135494064012291</c:v>
                </c:pt>
                <c:pt idx="287">
                  <c:v>1.1346277760950694</c:v>
                </c:pt>
                <c:pt idx="288">
                  <c:v>1.1337170600701807</c:v>
                </c:pt>
                <c:pt idx="289">
                  <c:v>1.1327628556302476</c:v>
                </c:pt>
                <c:pt idx="290">
                  <c:v>1.1317661024678929</c:v>
                </c:pt>
                <c:pt idx="291">
                  <c:v>1.130723380381738</c:v>
                </c:pt>
                <c:pt idx="292">
                  <c:v>1.1296371698805396</c:v>
                </c:pt>
                <c:pt idx="293">
                  <c:v>1.1285084106569188</c:v>
                </c:pt>
                <c:pt idx="294">
                  <c:v>1.127336163018253</c:v>
                </c:pt>
                <c:pt idx="295">
                  <c:v>1.1261223063497883</c:v>
                </c:pt>
                <c:pt idx="296">
                  <c:v>1.1248634204501473</c:v>
                </c:pt>
                <c:pt idx="297">
                  <c:v>1.1235610461354617</c:v>
                </c:pt>
                <c:pt idx="298">
                  <c:v>1.1222145822822231</c:v>
                </c:pt>
                <c:pt idx="299">
                  <c:v>1.1208289899079393</c:v>
                </c:pt>
                <c:pt idx="300">
                  <c:v>1.1193949481011018</c:v>
                </c:pt>
                <c:pt idx="301">
                  <c:v>1.1179236571584656</c:v>
                </c:pt>
                <c:pt idx="302">
                  <c:v>1.1164039167832758</c:v>
                </c:pt>
                <c:pt idx="303">
                  <c:v>1.114846927272287</c:v>
                </c:pt>
                <c:pt idx="304">
                  <c:v>1.1132449085301224</c:v>
                </c:pt>
                <c:pt idx="305">
                  <c:v>1.1115997399420261</c:v>
                </c:pt>
                <c:pt idx="306">
                  <c:v>1.1099139020167539</c:v>
                </c:pt>
                <c:pt idx="307">
                  <c:v>1.1081839745529285</c:v>
                </c:pt>
                <c:pt idx="308">
                  <c:v>1.1064143174445498</c:v>
                </c:pt>
                <c:pt idx="309">
                  <c:v>1.1046015104902402</c:v>
                </c:pt>
                <c:pt idx="310">
                  <c:v>1.102746493382623</c:v>
                </c:pt>
                <c:pt idx="311">
                  <c:v>1.1008508069378289</c:v>
                </c:pt>
                <c:pt idx="312">
                  <c:v>1.0989129103397275</c:v>
                </c:pt>
                <c:pt idx="313">
                  <c:v>1.0969362237896956</c:v>
                </c:pt>
                <c:pt idx="314">
                  <c:v>1.0949139068849778</c:v>
                </c:pt>
                <c:pt idx="315">
                  <c:v>1.0928537397209528</c:v>
                </c:pt>
                <c:pt idx="316">
                  <c:v>1.0907538429123744</c:v>
                </c:pt>
                <c:pt idx="317">
                  <c:v>1.0886101951343565</c:v>
                </c:pt>
                <c:pt idx="318">
                  <c:v>1.0864286970970305</c:v>
                </c:pt>
                <c:pt idx="319">
                  <c:v>1.0842059285990198</c:v>
                </c:pt>
                <c:pt idx="320">
                  <c:v>1.0819418896403239</c:v>
                </c:pt>
                <c:pt idx="321">
                  <c:v>1.0796375199135659</c:v>
                </c:pt>
                <c:pt idx="322">
                  <c:v>1.0772937591113685</c:v>
                </c:pt>
                <c:pt idx="323">
                  <c:v>1.0749121480498631</c:v>
                </c:pt>
                <c:pt idx="324">
                  <c:v>1.0724877257115413</c:v>
                </c:pt>
                <c:pt idx="325">
                  <c:v>1.07002827219178</c:v>
                </c:pt>
                <c:pt idx="326">
                  <c:v>1.0675250677025792</c:v>
                </c:pt>
                <c:pt idx="327">
                  <c:v>1.0649858923393163</c:v>
                </c:pt>
                <c:pt idx="328">
                  <c:v>1.0624092052858596</c:v>
                </c:pt>
                <c:pt idx="329">
                  <c:v>1.0597931271569641</c:v>
                </c:pt>
                <c:pt idx="330">
                  <c:v>1.057139537337874</c:v>
                </c:pt>
                <c:pt idx="331">
                  <c:v>1.0544474961359676</c:v>
                </c:pt>
                <c:pt idx="332">
                  <c:v>1.0517179432438675</c:v>
                </c:pt>
                <c:pt idx="333">
                  <c:v>1.0489508786615738</c:v>
                </c:pt>
                <c:pt idx="334">
                  <c:v>1.0461463023890862</c:v>
                </c:pt>
                <c:pt idx="335">
                  <c:v>1.0433051541190272</c:v>
                </c:pt>
                <c:pt idx="336">
                  <c:v>1.0404283735440212</c:v>
                </c:pt>
                <c:pt idx="337">
                  <c:v>1.0375140812788204</c:v>
                </c:pt>
                <c:pt idx="338">
                  <c:v>1.0345607365072946</c:v>
                </c:pt>
                <c:pt idx="339">
                  <c:v>1.0315751796321977</c:v>
                </c:pt>
                <c:pt idx="340">
                  <c:v>1.0285539904521532</c:v>
                </c:pt>
                <c:pt idx="341">
                  <c:v>1.0254981086597832</c:v>
                </c:pt>
                <c:pt idx="342">
                  <c:v>1.0224041140537103</c:v>
                </c:pt>
                <c:pt idx="343">
                  <c:v>1.0192779073440665</c:v>
                </c:pt>
                <c:pt idx="344">
                  <c:v>1.016115467205966</c:v>
                </c:pt>
                <c:pt idx="345">
                  <c:v>1.0129217546569182</c:v>
                </c:pt>
                <c:pt idx="346">
                  <c:v>1.0096908689867894</c:v>
                </c:pt>
                <c:pt idx="347">
                  <c:v>1.0064262303969589</c:v>
                </c:pt>
                <c:pt idx="348">
                  <c:v>1.0031321987814255</c:v>
                </c:pt>
                <c:pt idx="349">
                  <c:v>0.99980193373743576</c:v>
                </c:pt>
                <c:pt idx="350">
                  <c:v>0.99643979515898895</c:v>
                </c:pt>
                <c:pt idx="351">
                  <c:v>0.99304484335346221</c:v>
                </c:pt>
                <c:pt idx="352">
                  <c:v>0.98961801801347915</c:v>
                </c:pt>
                <c:pt idx="353">
                  <c:v>0.98615589893766176</c:v>
                </c:pt>
                <c:pt idx="354">
                  <c:v>0.98266626622138742</c:v>
                </c:pt>
                <c:pt idx="355">
                  <c:v>0.97914475997065653</c:v>
                </c:pt>
                <c:pt idx="356">
                  <c:v>0.97559325957071441</c:v>
                </c:pt>
                <c:pt idx="357">
                  <c:v>0.97200834482018406</c:v>
                </c:pt>
                <c:pt idx="358">
                  <c:v>0.9683959164291962</c:v>
                </c:pt>
                <c:pt idx="359">
                  <c:v>0.96475443358162105</c:v>
                </c:pt>
                <c:pt idx="360">
                  <c:v>0.96107953638345678</c:v>
                </c:pt>
                <c:pt idx="361">
                  <c:v>0.95737900493008143</c:v>
                </c:pt>
                <c:pt idx="362">
                  <c:v>0.95364693851136328</c:v>
                </c:pt>
                <c:pt idx="363">
                  <c:v>0.94988923783743451</c:v>
                </c:pt>
                <c:pt idx="364">
                  <c:v>0.94610248270691688</c:v>
                </c:pt>
                <c:pt idx="365">
                  <c:v>0.94228513230367938</c:v>
                </c:pt>
                <c:pt idx="366">
                  <c:v>0.93844402703047658</c:v>
                </c:pt>
                <c:pt idx="367">
                  <c:v>0.93457480699330808</c:v>
                </c:pt>
                <c:pt idx="368">
                  <c:v>0.93067935157741943</c:v>
                </c:pt>
                <c:pt idx="369">
                  <c:v>0.92675672109018847</c:v>
                </c:pt>
                <c:pt idx="370">
                  <c:v>0.92281221511823808</c:v>
                </c:pt>
                <c:pt idx="371">
                  <c:v>0.91883711387356692</c:v>
                </c:pt>
                <c:pt idx="372">
                  <c:v>0.91484013714417611</c:v>
                </c:pt>
                <c:pt idx="373">
                  <c:v>0.91081786472868886</c:v>
                </c:pt>
                <c:pt idx="374">
                  <c:v>0.906771236319727</c:v>
                </c:pt>
                <c:pt idx="375">
                  <c:v>0.90270273242604504</c:v>
                </c:pt>
                <c:pt idx="376">
                  <c:v>0.89860645233751213</c:v>
                </c:pt>
                <c:pt idx="377">
                  <c:v>0.89449359635088177</c:v>
                </c:pt>
                <c:pt idx="378">
                  <c:v>0.89035296416940057</c:v>
                </c:pt>
                <c:pt idx="379">
                  <c:v>0.88619327558106753</c:v>
                </c:pt>
                <c:pt idx="380">
                  <c:v>0.88201359089326004</c:v>
                </c:pt>
                <c:pt idx="381">
                  <c:v>0.87781142959722447</c:v>
                </c:pt>
                <c:pt idx="382">
                  <c:v>0.87358679169296072</c:v>
                </c:pt>
                <c:pt idx="383">
                  <c:v>0.86934745727584517</c:v>
                </c:pt>
                <c:pt idx="384">
                  <c:v>0.8650831657417466</c:v>
                </c:pt>
                <c:pt idx="385">
                  <c:v>0.8608051173874196</c:v>
                </c:pt>
                <c:pt idx="386">
                  <c:v>0.85650989201148731</c:v>
                </c:pt>
                <c:pt idx="387">
                  <c:v>0.85219406941257192</c:v>
                </c:pt>
                <c:pt idx="388">
                  <c:v>0.84786200948467383</c:v>
                </c:pt>
                <c:pt idx="389">
                  <c:v>0.84351277253516987</c:v>
                </c:pt>
                <c:pt idx="390">
                  <c:v>0.83915259784330598</c:v>
                </c:pt>
                <c:pt idx="391">
                  <c:v>0.83477370531370465</c:v>
                </c:pt>
                <c:pt idx="392">
                  <c:v>0.83038293534912078</c:v>
                </c:pt>
                <c:pt idx="393">
                  <c:v>0.82597874713342279</c:v>
                </c:pt>
                <c:pt idx="394">
                  <c:v>0.82156456086798724</c:v>
                </c:pt>
                <c:pt idx="395">
                  <c:v>0.81713601665881486</c:v>
                </c:pt>
                <c:pt idx="396">
                  <c:v>0.81269935378515101</c:v>
                </c:pt>
                <c:pt idx="397">
                  <c:v>0.80825115204561881</c:v>
                </c:pt>
                <c:pt idx="398">
                  <c:v>0.803797312150349</c:v>
                </c:pt>
                <c:pt idx="399">
                  <c:v>0.7993372329758337</c:v>
                </c:pt>
                <c:pt idx="400">
                  <c:v>0.79486655462807265</c:v>
                </c:pt>
                <c:pt idx="401">
                  <c:v>0.79039741709644318</c:v>
                </c:pt>
                <c:pt idx="402">
                  <c:v>0.78592297997819083</c:v>
                </c:pt>
                <c:pt idx="403">
                  <c:v>0.78144760316731565</c:v>
                </c:pt>
                <c:pt idx="404">
                  <c:v>0.77697222635643992</c:v>
                </c:pt>
                <c:pt idx="405">
                  <c:v>0.7724987289308104</c:v>
                </c:pt>
                <c:pt idx="406">
                  <c:v>0.76803053109180375</c:v>
                </c:pt>
                <c:pt idx="407">
                  <c:v>0.76356515233066546</c:v>
                </c:pt>
                <c:pt idx="408">
                  <c:v>0.75911225212801858</c:v>
                </c:pt>
                <c:pt idx="409">
                  <c:v>0.75467028966773197</c:v>
                </c:pt>
                <c:pt idx="410">
                  <c:v>0.75024174545855959</c:v>
                </c:pt>
                <c:pt idx="411">
                  <c:v>0.7458313179636159</c:v>
                </c:pt>
                <c:pt idx="412">
                  <c:v>0.74144678727827762</c:v>
                </c:pt>
                <c:pt idx="413">
                  <c:v>0.73708413207765955</c:v>
                </c:pt>
                <c:pt idx="414">
                  <c:v>0.73275549235113857</c:v>
                </c:pt>
                <c:pt idx="415">
                  <c:v>0.72845872615907414</c:v>
                </c:pt>
                <c:pt idx="416">
                  <c:v>0.72421033338484464</c:v>
                </c:pt>
                <c:pt idx="417">
                  <c:v>0.72000920575069405</c:v>
                </c:pt>
                <c:pt idx="418">
                  <c:v>0.71586688212249106</c:v>
                </c:pt>
                <c:pt idx="419">
                  <c:v>0.71179336054997377</c:v>
                </c:pt>
                <c:pt idx="420">
                  <c:v>0.70780004862181212</c:v>
                </c:pt>
                <c:pt idx="421">
                  <c:v>0.70390308969772697</c:v>
                </c:pt>
                <c:pt idx="422">
                  <c:v>0.70011605265942256</c:v>
                </c:pt>
                <c:pt idx="423">
                  <c:v>0.69645275098845461</c:v>
                </c:pt>
                <c:pt idx="424">
                  <c:v>0.69294349804975541</c:v>
                </c:pt>
                <c:pt idx="425">
                  <c:v>0.68960994408158582</c:v>
                </c:pt>
                <c:pt idx="426">
                  <c:v>0.68647881366236829</c:v>
                </c:pt>
                <c:pt idx="427">
                  <c:v>0.68358551385059196</c:v>
                </c:pt>
                <c:pt idx="428">
                  <c:v>0.68097178495325261</c:v>
                </c:pt>
                <c:pt idx="429">
                  <c:v>0.67866976445805194</c:v>
                </c:pt>
                <c:pt idx="430">
                  <c:v>0.67671726531636167</c:v>
                </c:pt>
                <c:pt idx="431">
                  <c:v>0.67514385053786519</c:v>
                </c:pt>
                <c:pt idx="432">
                  <c:v>0.67397122702215084</c:v>
                </c:pt>
                <c:pt idx="433">
                  <c:v>0.6731982118755917</c:v>
                </c:pt>
                <c:pt idx="434">
                  <c:v>0.672842246073038</c:v>
                </c:pt>
                <c:pt idx="435">
                  <c:v>0.67290058655134044</c:v>
                </c:pt>
                <c:pt idx="436">
                  <c:v>0.67331576282876593</c:v>
                </c:pt>
                <c:pt idx="437">
                  <c:v>0.67399873075145467</c:v>
                </c:pt>
                <c:pt idx="438">
                  <c:v>0.67487824366405391</c:v>
                </c:pt>
                <c:pt idx="439">
                  <c:v>0.67592526506451844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9B6-4686-A744-BD861AD649E5}"/>
            </c:ext>
          </c:extLst>
        </c:ser>
        <c:ser>
          <c:idx val="5"/>
          <c:order val="4"/>
          <c:tx>
            <c:v>  0.00001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Sheet2!$AU$2:$AU$505</c:f>
              <c:numCache>
                <c:formatCode>0.00000E+00</c:formatCode>
                <c:ptCount val="504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8.0652003907785708E-4</c:v>
                </c:pt>
                <c:pt idx="81">
                  <c:v>2.4288734498302267E-3</c:v>
                </c:pt>
                <c:pt idx="82">
                  <c:v>4.0408038739432051E-3</c:v>
                </c:pt>
                <c:pt idx="83">
                  <c:v>5.7356137885377634E-3</c:v>
                </c:pt>
                <c:pt idx="84">
                  <c:v>7.5500444757457819E-3</c:v>
                </c:pt>
                <c:pt idx="85">
                  <c:v>9.4362476265205664E-3</c:v>
                </c:pt>
                <c:pt idx="86">
                  <c:v>1.1393197180450565E-2</c:v>
                </c:pt>
                <c:pt idx="87">
                  <c:v>1.3401757264939002E-2</c:v>
                </c:pt>
                <c:pt idx="88">
                  <c:v>1.5480379712307202E-2</c:v>
                </c:pt>
                <c:pt idx="89">
                  <c:v>1.7609244609682884E-2</c:v>
                </c:pt>
                <c:pt idx="90">
                  <c:v>1.9797748883297273E-2</c:v>
                </c:pt>
                <c:pt idx="91">
                  <c:v>2.2026756660553537E-2</c:v>
                </c:pt>
                <c:pt idx="92">
                  <c:v>2.4315061793909132E-2</c:v>
                </c:pt>
                <c:pt idx="93">
                  <c:v>2.6652583316860684E-2</c:v>
                </c:pt>
                <c:pt idx="94">
                  <c:v>2.9030266323318094E-2</c:v>
                </c:pt>
                <c:pt idx="95">
                  <c:v>3.145716571937146E-2</c:v>
                </c:pt>
                <c:pt idx="96">
                  <c:v>3.3933281505019175E-2</c:v>
                </c:pt>
                <c:pt idx="97">
                  <c:v>3.6448874733897241E-2</c:v>
                </c:pt>
                <c:pt idx="98">
                  <c:v>3.9014026372509003E-2</c:v>
                </c:pt>
                <c:pt idx="99">
                  <c:v>4.1628394400716723E-2</c:v>
                </c:pt>
                <c:pt idx="100">
                  <c:v>4.4272500925787578E-2</c:v>
                </c:pt>
                <c:pt idx="101">
                  <c:v>4.6965823840454418E-2</c:v>
                </c:pt>
                <c:pt idx="102">
                  <c:v>4.9698624198351637E-2</c:v>
                </c:pt>
                <c:pt idx="103">
                  <c:v>5.2480640945843149E-2</c:v>
                </c:pt>
                <c:pt idx="104">
                  <c:v>5.5292738210337145E-2</c:v>
                </c:pt>
                <c:pt idx="105">
                  <c:v>5.8153709844289414E-2</c:v>
                </c:pt>
                <c:pt idx="106">
                  <c:v>6.1054500941609802E-2</c:v>
                </c:pt>
                <c:pt idx="107">
                  <c:v>6.3985030535791548E-2</c:v>
                </c:pt>
                <c:pt idx="108">
                  <c:v>6.6964776519571029E-2</c:v>
                </c:pt>
                <c:pt idx="109">
                  <c:v>6.9983999946580888E-2</c:v>
                </c:pt>
                <c:pt idx="110">
                  <c:v>7.3033303890589873E-2</c:v>
                </c:pt>
                <c:pt idx="111">
                  <c:v>7.6122427297968642E-2</c:v>
                </c:pt>
                <c:pt idx="112">
                  <c:v>7.926042507480402E-2</c:v>
                </c:pt>
                <c:pt idx="113">
                  <c:v>8.2419106442414042E-2</c:v>
                </c:pt>
                <c:pt idx="114">
                  <c:v>8.5626662179480562E-2</c:v>
                </c:pt>
                <c:pt idx="115">
                  <c:v>8.8864640453687388E-2</c:v>
                </c:pt>
                <c:pt idx="116">
                  <c:v>9.2141754150985161E-2</c:v>
                </c:pt>
                <c:pt idx="117">
                  <c:v>9.5459029331788792E-2</c:v>
                </c:pt>
                <c:pt idx="118">
                  <c:v>9.8806043009457195E-2</c:v>
                </c:pt>
                <c:pt idx="119">
                  <c:v>0.10219287615049202</c:v>
                </c:pt>
                <c:pt idx="120">
                  <c:v>0.10560978980852767</c:v>
                </c:pt>
                <c:pt idx="121">
                  <c:v>0.10906652292993316</c:v>
                </c:pt>
                <c:pt idx="122">
                  <c:v>0.11255333656833777</c:v>
                </c:pt>
                <c:pt idx="123">
                  <c:v>0.11607996967011211</c:v>
                </c:pt>
                <c:pt idx="124">
                  <c:v>0.11963668328888571</c:v>
                </c:pt>
                <c:pt idx="125">
                  <c:v>0.12322381944479954</c:v>
                </c:pt>
                <c:pt idx="126">
                  <c:v>0.12685043304394369</c:v>
                </c:pt>
                <c:pt idx="127">
                  <c:v>0.1305074691802264</c:v>
                </c:pt>
                <c:pt idx="128">
                  <c:v>0.13419492785364939</c:v>
                </c:pt>
                <c:pt idx="129">
                  <c:v>0.13791280906421097</c:v>
                </c:pt>
                <c:pt idx="130">
                  <c:v>0.14167016771800292</c:v>
                </c:pt>
                <c:pt idx="131">
                  <c:v>0.1454579489089334</c:v>
                </c:pt>
                <c:pt idx="132">
                  <c:v>0.14927649465714021</c:v>
                </c:pt>
                <c:pt idx="133">
                  <c:v>0.15312512092234953</c:v>
                </c:pt>
                <c:pt idx="134">
                  <c:v>0.15701356665092692</c:v>
                </c:pt>
                <c:pt idx="135">
                  <c:v>0.16092303799041507</c:v>
                </c:pt>
                <c:pt idx="136">
                  <c:v>0.16487267081340734</c:v>
                </c:pt>
                <c:pt idx="137">
                  <c:v>0.16884298722717428</c:v>
                </c:pt>
                <c:pt idx="138">
                  <c:v>0.1728534651244453</c:v>
                </c:pt>
                <c:pt idx="139">
                  <c:v>0.17688462661248938</c:v>
                </c:pt>
                <c:pt idx="140">
                  <c:v>0.18094689467794919</c:v>
                </c:pt>
                <c:pt idx="141">
                  <c:v>0.1850486401866393</c:v>
                </c:pt>
                <c:pt idx="142">
                  <c:v>0.18917175332637784</c:v>
                </c:pt>
                <c:pt idx="143">
                  <c:v>0.19332528900325499</c:v>
                </c:pt>
                <c:pt idx="144">
                  <c:v>0.1975095892374101</c:v>
                </c:pt>
                <c:pt idx="145">
                  <c:v>0.20172431200870378</c:v>
                </c:pt>
                <c:pt idx="146">
                  <c:v>0.20596040241104585</c:v>
                </c:pt>
                <c:pt idx="147">
                  <c:v>0.2102363122767561</c:v>
                </c:pt>
                <c:pt idx="148">
                  <c:v>0.21453358977351472</c:v>
                </c:pt>
                <c:pt idx="149">
                  <c:v>0.21885189288118406</c:v>
                </c:pt>
                <c:pt idx="150">
                  <c:v>0.22321069949249694</c:v>
                </c:pt>
                <c:pt idx="151">
                  <c:v>0.22759053171472227</c:v>
                </c:pt>
                <c:pt idx="152">
                  <c:v>0.23200078647408445</c:v>
                </c:pt>
                <c:pt idx="153">
                  <c:v>0.23643275088463439</c:v>
                </c:pt>
                <c:pt idx="154">
                  <c:v>0.24089513783232297</c:v>
                </c:pt>
                <c:pt idx="155">
                  <c:v>0.24538828933728957</c:v>
                </c:pt>
                <c:pt idx="156">
                  <c:v>0.24990315049344231</c:v>
                </c:pt>
                <c:pt idx="157">
                  <c:v>0.25444843418673352</c:v>
                </c:pt>
                <c:pt idx="158">
                  <c:v>0.25901508551107483</c:v>
                </c:pt>
                <c:pt idx="159">
                  <c:v>0.26360344648660244</c:v>
                </c:pt>
                <c:pt idx="160">
                  <c:v>0.26823196894563422</c:v>
                </c:pt>
                <c:pt idx="161">
                  <c:v>0.27287246210948646</c:v>
                </c:pt>
                <c:pt idx="162">
                  <c:v>0.27754406185075436</c:v>
                </c:pt>
                <c:pt idx="163">
                  <c:v>0.28223668720293305</c:v>
                </c:pt>
                <c:pt idx="164">
                  <c:v>0.28696076115266517</c:v>
                </c:pt>
                <c:pt idx="165">
                  <c:v>0.29170620273344394</c:v>
                </c:pt>
                <c:pt idx="166">
                  <c:v>0.29648275089163856</c:v>
                </c:pt>
                <c:pt idx="167">
                  <c:v>0.3012712697546554</c:v>
                </c:pt>
                <c:pt idx="168">
                  <c:v>0.30609055317494677</c:v>
                </c:pt>
                <c:pt idx="169">
                  <c:v>0.31094128519279163</c:v>
                </c:pt>
                <c:pt idx="170">
                  <c:v>0.315803987915457</c:v>
                </c:pt>
                <c:pt idx="171">
                  <c:v>0.32069779721553648</c:v>
                </c:pt>
                <c:pt idx="172">
                  <c:v>0.32561331616680372</c:v>
                </c:pt>
                <c:pt idx="173">
                  <c:v>0.33055054476925722</c:v>
                </c:pt>
                <c:pt idx="174">
                  <c:v>0.33550948302289674</c:v>
                </c:pt>
                <c:pt idx="175">
                  <c:v>0.34049013092772257</c:v>
                </c:pt>
                <c:pt idx="176">
                  <c:v>0.34549283050387214</c:v>
                </c:pt>
                <c:pt idx="177">
                  <c:v>0.35052629463729973</c:v>
                </c:pt>
                <c:pt idx="178">
                  <c:v>0.35557241351582336</c:v>
                </c:pt>
                <c:pt idx="179">
                  <c:v>0.36064963897176278</c:v>
                </c:pt>
                <c:pt idx="180">
                  <c:v>0.36574857407888656</c:v>
                </c:pt>
                <c:pt idx="181">
                  <c:v>0.37085982191097028</c:v>
                </c:pt>
                <c:pt idx="182">
                  <c:v>0.37600251834060416</c:v>
                </c:pt>
                <c:pt idx="183">
                  <c:v>0.38115786951533576</c:v>
                </c:pt>
                <c:pt idx="184">
                  <c:v>0.38634432726748302</c:v>
                </c:pt>
                <c:pt idx="185">
                  <c:v>0.3915430977445869</c:v>
                </c:pt>
                <c:pt idx="186">
                  <c:v>0.3967639198930164</c:v>
                </c:pt>
                <c:pt idx="187">
                  <c:v>0.4020067937127681</c:v>
                </c:pt>
                <c:pt idx="188">
                  <c:v>0.40727137718370754</c:v>
                </c:pt>
                <c:pt idx="189">
                  <c:v>0.41255801232597261</c:v>
                </c:pt>
                <c:pt idx="190">
                  <c:v>0.417857302213332</c:v>
                </c:pt>
                <c:pt idx="191">
                  <c:v>0.42317830175187765</c:v>
                </c:pt>
                <c:pt idx="192">
                  <c:v>0.42852169498188647</c:v>
                </c:pt>
                <c:pt idx="193">
                  <c:v>0.43388679786308149</c:v>
                </c:pt>
                <c:pt idx="194">
                  <c:v>0.4392645554893726</c:v>
                </c:pt>
                <c:pt idx="195">
                  <c:v>0.44467410373335314</c:v>
                </c:pt>
                <c:pt idx="196">
                  <c:v>0.45008690979620186</c:v>
                </c:pt>
                <c:pt idx="197">
                  <c:v>0.45553150647674168</c:v>
                </c:pt>
                <c:pt idx="198">
                  <c:v>0.46098841588223816</c:v>
                </c:pt>
                <c:pt idx="199">
                  <c:v>0.46645832205297</c:v>
                </c:pt>
                <c:pt idx="200">
                  <c:v>0.47195062191516191</c:v>
                </c:pt>
                <c:pt idx="201">
                  <c:v>0.47746531546881704</c:v>
                </c:pt>
                <c:pt idx="202">
                  <c:v>0.48299266376756822</c:v>
                </c:pt>
                <c:pt idx="203">
                  <c:v>0.48854240575778102</c:v>
                </c:pt>
                <c:pt idx="204">
                  <c:v>0.49410514451322757</c:v>
                </c:pt>
                <c:pt idx="205">
                  <c:v>0.49968993493999964</c:v>
                </c:pt>
                <c:pt idx="206">
                  <c:v>0.50528806415214156</c:v>
                </c:pt>
                <c:pt idx="207">
                  <c:v>0.51090858705574682</c:v>
                </c:pt>
                <c:pt idx="208">
                  <c:v>0.51654176470444635</c:v>
                </c:pt>
                <c:pt idx="209">
                  <c:v>0.52218828113851901</c:v>
                </c:pt>
                <c:pt idx="210">
                  <c:v>0.52785719126405339</c:v>
                </c:pt>
                <c:pt idx="211">
                  <c:v>0.53353909815481981</c:v>
                </c:pt>
                <c:pt idx="212">
                  <c:v>0.53923434383095936</c:v>
                </c:pt>
                <c:pt idx="213">
                  <c:v>0.54494258627233272</c:v>
                </c:pt>
                <c:pt idx="214">
                  <c:v>0.55067322240516758</c:v>
                </c:pt>
                <c:pt idx="215">
                  <c:v>0.55641719732337402</c:v>
                </c:pt>
                <c:pt idx="216">
                  <c:v>0.56217416900681427</c:v>
                </c:pt>
                <c:pt idx="217">
                  <c:v>0.56795387640185369</c:v>
                </c:pt>
                <c:pt idx="218">
                  <c:v>0.57373752565603686</c:v>
                </c:pt>
                <c:pt idx="219">
                  <c:v>0.57954356860168177</c:v>
                </c:pt>
                <c:pt idx="220">
                  <c:v>0.58536295033269803</c:v>
                </c:pt>
                <c:pt idx="221">
                  <c:v>0.59119567084908731</c:v>
                </c:pt>
                <c:pt idx="222">
                  <c:v>0.59704173015084661</c:v>
                </c:pt>
                <c:pt idx="223">
                  <c:v>0.6029007862178396</c:v>
                </c:pt>
                <c:pt idx="224">
                  <c:v>0.60877352309034172</c:v>
                </c:pt>
                <c:pt idx="225">
                  <c:v>0.61465959874821552</c:v>
                </c:pt>
                <c:pt idx="226">
                  <c:v>0.62055901319146223</c:v>
                </c:pt>
                <c:pt idx="227">
                  <c:v>0.62647176642007885</c:v>
                </c:pt>
                <c:pt idx="228">
                  <c:v>0.63238846150783912</c:v>
                </c:pt>
                <c:pt idx="229">
                  <c:v>0.63832823432733643</c:v>
                </c:pt>
                <c:pt idx="230">
                  <c:v>0.64428134593220532</c:v>
                </c:pt>
                <c:pt idx="231">
                  <c:v>0.65023839939621775</c:v>
                </c:pt>
                <c:pt idx="232">
                  <c:v>0.65620879164560164</c:v>
                </c:pt>
                <c:pt idx="233">
                  <c:v>0.66219320672063242</c:v>
                </c:pt>
                <c:pt idx="234">
                  <c:v>0.66819096058103489</c:v>
                </c:pt>
                <c:pt idx="235">
                  <c:v>0.67419265630058078</c:v>
                </c:pt>
                <c:pt idx="236">
                  <c:v>0.68021742975186383</c:v>
                </c:pt>
                <c:pt idx="237">
                  <c:v>0.68624614506229054</c:v>
                </c:pt>
                <c:pt idx="238">
                  <c:v>0.69227914425199688</c:v>
                </c:pt>
                <c:pt idx="239">
                  <c:v>0.69832582424721412</c:v>
                </c:pt>
                <c:pt idx="240">
                  <c:v>0.70438618504793893</c:v>
                </c:pt>
                <c:pt idx="241">
                  <c:v>0.71046022665417452</c:v>
                </c:pt>
                <c:pt idx="242">
                  <c:v>0.7165382101195521</c:v>
                </c:pt>
                <c:pt idx="243">
                  <c:v>0.72262081948434886</c:v>
                </c:pt>
                <c:pt idx="244">
                  <c:v>0.72871676763451854</c:v>
                </c:pt>
                <c:pt idx="245">
                  <c:v>0.73482673861033365</c:v>
                </c:pt>
                <c:pt idx="246">
                  <c:v>0.74093125451906294</c:v>
                </c:pt>
                <c:pt idx="247">
                  <c:v>0.74705919017966838</c:v>
                </c:pt>
                <c:pt idx="248">
                  <c:v>0.75319106769941779</c:v>
                </c:pt>
                <c:pt idx="249">
                  <c:v>0.75932757111858429</c:v>
                </c:pt>
                <c:pt idx="250">
                  <c:v>0.76546801639689632</c:v>
                </c:pt>
                <c:pt idx="251">
                  <c:v>0.77162248450085347</c:v>
                </c:pt>
                <c:pt idx="252">
                  <c:v>0.7777808944639546</c:v>
                </c:pt>
                <c:pt idx="253">
                  <c:v>0.78394393032647425</c:v>
                </c:pt>
                <c:pt idx="254">
                  <c:v>0.79012064699450346</c:v>
                </c:pt>
                <c:pt idx="255">
                  <c:v>0.79630130552167455</c:v>
                </c:pt>
                <c:pt idx="256">
                  <c:v>0.80248658994826627</c:v>
                </c:pt>
                <c:pt idx="257">
                  <c:v>0.80867615825413786</c:v>
                </c:pt>
                <c:pt idx="258">
                  <c:v>0.81486966841915298</c:v>
                </c:pt>
                <c:pt idx="259">
                  <c:v>0.82106780448358707</c:v>
                </c:pt>
                <c:pt idx="260">
                  <c:v>0.8272796213535305</c:v>
                </c:pt>
                <c:pt idx="261">
                  <c:v>0.83348632517652577</c:v>
                </c:pt>
                <c:pt idx="262">
                  <c:v>0.83970636778489249</c:v>
                </c:pt>
                <c:pt idx="263">
                  <c:v>0.84592163936645048</c:v>
                </c:pt>
                <c:pt idx="264">
                  <c:v>0.85215024973337972</c:v>
                </c:pt>
                <c:pt idx="265">
                  <c:v>0.85837408907350032</c:v>
                </c:pt>
                <c:pt idx="266">
                  <c:v>0.86460187027276292</c:v>
                </c:pt>
                <c:pt idx="267">
                  <c:v>0.87083427737144448</c:v>
                </c:pt>
                <c:pt idx="268">
                  <c:v>0.8770706263292698</c:v>
                </c:pt>
                <c:pt idx="269">
                  <c:v>0.88331160118651408</c:v>
                </c:pt>
                <c:pt idx="270">
                  <c:v>0.88955651790290036</c:v>
                </c:pt>
                <c:pt idx="271">
                  <c:v>0.89579666359247778</c:v>
                </c:pt>
                <c:pt idx="272">
                  <c:v>0.90204075114119886</c:v>
                </c:pt>
                <c:pt idx="273">
                  <c:v>0.90828912256920113</c:v>
                </c:pt>
                <c:pt idx="274">
                  <c:v>0.91454177787648328</c:v>
                </c:pt>
                <c:pt idx="275">
                  <c:v>0.9207893201368188</c:v>
                </c:pt>
                <c:pt idx="276">
                  <c:v>0.92704080425629798</c:v>
                </c:pt>
                <c:pt idx="277">
                  <c:v>0.93328751734896676</c:v>
                </c:pt>
                <c:pt idx="278">
                  <c:v>0.93953783028064142</c:v>
                </c:pt>
                <c:pt idx="279">
                  <c:v>0.94578303016536935</c:v>
                </c:pt>
                <c:pt idx="280">
                  <c:v>0.95203251392937727</c:v>
                </c:pt>
                <c:pt idx="281">
                  <c:v>0.95828593955252861</c:v>
                </c:pt>
                <c:pt idx="282">
                  <c:v>0.96453391010859579</c:v>
                </c:pt>
                <c:pt idx="283">
                  <c:v>0.97077676761771636</c:v>
                </c:pt>
                <c:pt idx="284">
                  <c:v>0.97702356698597881</c:v>
                </c:pt>
                <c:pt idx="285">
                  <c:v>0.98326525330729475</c:v>
                </c:pt>
                <c:pt idx="286">
                  <c:v>0.98950114254138721</c:v>
                </c:pt>
                <c:pt idx="287">
                  <c:v>0.99574097363462322</c:v>
                </c:pt>
                <c:pt idx="288">
                  <c:v>1.0019753496607748</c:v>
                </c:pt>
                <c:pt idx="289">
                  <c:v>1.0082136675460687</c:v>
                </c:pt>
                <c:pt idx="290">
                  <c:v>1.0144367914179122</c:v>
                </c:pt>
                <c:pt idx="291">
                  <c:v>1.0206638571488997</c:v>
                </c:pt>
                <c:pt idx="292">
                  <c:v>1.0268854678128014</c:v>
                </c:pt>
                <c:pt idx="293">
                  <c:v>1.0331012813894809</c:v>
                </c:pt>
                <c:pt idx="294">
                  <c:v>1.0393112978789367</c:v>
                </c:pt>
                <c:pt idx="295">
                  <c:v>1.0455158593013083</c:v>
                </c:pt>
                <c:pt idx="296">
                  <c:v>1.0517236785425479</c:v>
                </c:pt>
                <c:pt idx="297">
                  <c:v>1.0579163037703363</c:v>
                </c:pt>
                <c:pt idx="298">
                  <c:v>1.064112870857268</c:v>
                </c:pt>
                <c:pt idx="299">
                  <c:v>1.0702939019106108</c:v>
                </c:pt>
                <c:pt idx="300">
                  <c:v>1.0764687938565936</c:v>
                </c:pt>
                <c:pt idx="301">
                  <c:v>1.0826472856415807</c:v>
                </c:pt>
                <c:pt idx="302">
                  <c:v>1.0888102413929803</c:v>
                </c:pt>
                <c:pt idx="303">
                  <c:v>1.0949670580370201</c:v>
                </c:pt>
                <c:pt idx="304">
                  <c:v>1.1011177355736985</c:v>
                </c:pt>
                <c:pt idx="305">
                  <c:v>1.1072622740030156</c:v>
                </c:pt>
                <c:pt idx="306">
                  <c:v>1.113391276398745</c:v>
                </c:pt>
                <c:pt idx="307">
                  <c:v>1.1195231945932049</c:v>
                </c:pt>
                <c:pt idx="308">
                  <c:v>1.1256395767540757</c:v>
                </c:pt>
                <c:pt idx="309">
                  <c:v>1.1317494777874486</c:v>
                </c:pt>
                <c:pt idx="310">
                  <c:v>1.1378435007670951</c:v>
                </c:pt>
                <c:pt idx="311">
                  <c:v>1.1439404395454718</c:v>
                </c:pt>
                <c:pt idx="312">
                  <c:v>1.1500215002701211</c:v>
                </c:pt>
                <c:pt idx="313">
                  <c:v>1.1560863409209077</c:v>
                </c:pt>
                <c:pt idx="314">
                  <c:v>1.1621540973704232</c:v>
                </c:pt>
                <c:pt idx="315">
                  <c:v>1.16819589479971</c:v>
                </c:pt>
                <c:pt idx="316">
                  <c:v>1.1742406080277252</c:v>
                </c:pt>
                <c:pt idx="317">
                  <c:v>1.18026875916174</c:v>
                </c:pt>
                <c:pt idx="318">
                  <c:v>1.1862806902218899</c:v>
                </c:pt>
                <c:pt idx="319">
                  <c:v>1.1922854561142671</c:v>
                </c:pt>
                <c:pt idx="320">
                  <c:v>1.1982830568388696</c:v>
                </c:pt>
                <c:pt idx="321">
                  <c:v>1.2042640954694694</c:v>
                </c:pt>
                <c:pt idx="322">
                  <c:v>1.2102285720060688</c:v>
                </c:pt>
                <c:pt idx="323">
                  <c:v>1.2161855413547575</c:v>
                </c:pt>
                <c:pt idx="324">
                  <c:v>1.222125606589306</c:v>
                </c:pt>
                <c:pt idx="325">
                  <c:v>1.2280585066560799</c:v>
                </c:pt>
                <c:pt idx="326">
                  <c:v>1.2339741605885775</c:v>
                </c:pt>
                <c:pt idx="327">
                  <c:v>1.2398826493533008</c:v>
                </c:pt>
                <c:pt idx="328">
                  <c:v>1.245764153037382</c:v>
                </c:pt>
                <c:pt idx="329">
                  <c:v>1.2516381495335509</c:v>
                </c:pt>
                <c:pt idx="330">
                  <c:v>1.2575042968216699</c:v>
                </c:pt>
                <c:pt idx="331">
                  <c:v>1.2633438010492846</c:v>
                </c:pt>
                <c:pt idx="332">
                  <c:v>1.2691751140487133</c:v>
                </c:pt>
                <c:pt idx="333">
                  <c:v>1.2749982358199543</c:v>
                </c:pt>
                <c:pt idx="334">
                  <c:v>1.2807947145306893</c:v>
                </c:pt>
                <c:pt idx="335">
                  <c:v>1.286582659993099</c:v>
                </c:pt>
                <c:pt idx="336">
                  <c:v>1.2923436203748668</c:v>
                </c:pt>
                <c:pt idx="337">
                  <c:v>1.2980960475083108</c:v>
                </c:pt>
                <c:pt idx="338">
                  <c:v>1.3038399413934294</c:v>
                </c:pt>
                <c:pt idx="339">
                  <c:v>1.3095565081777667</c:v>
                </c:pt>
                <c:pt idx="340">
                  <c:v>1.3152645417137785</c:v>
                </c:pt>
                <c:pt idx="341">
                  <c:v>1.3209449061288729</c:v>
                </c:pt>
                <c:pt idx="342">
                  <c:v>1.3266163952755059</c:v>
                </c:pt>
                <c:pt idx="343">
                  <c:v>1.332269612227446</c:v>
                </c:pt>
                <c:pt idx="344">
                  <c:v>1.3379042149645608</c:v>
                </c:pt>
                <c:pt idx="345">
                  <c:v>1.3435205455069827</c:v>
                </c:pt>
                <c:pt idx="346">
                  <c:v>1.3491179198144396</c:v>
                </c:pt>
                <c:pt idx="347">
                  <c:v>1.3546966799070681</c:v>
                </c:pt>
                <c:pt idx="348">
                  <c:v>1.3602662227110969</c:v>
                </c:pt>
                <c:pt idx="349">
                  <c:v>1.3658074123539312</c:v>
                </c:pt>
                <c:pt idx="350">
                  <c:v>1.3713296457617992</c:v>
                </c:pt>
                <c:pt idx="351">
                  <c:v>1.3768419778407925</c:v>
                </c:pt>
                <c:pt idx="352">
                  <c:v>1.3823259567585913</c:v>
                </c:pt>
                <c:pt idx="353">
                  <c:v>1.3877996923273777</c:v>
                </c:pt>
                <c:pt idx="354">
                  <c:v>1.3932541296410594</c:v>
                </c:pt>
                <c:pt idx="355">
                  <c:v>1.3986798717734092</c:v>
                </c:pt>
                <c:pt idx="356">
                  <c:v>1.4040953705567452</c:v>
                </c:pt>
                <c:pt idx="357">
                  <c:v>1.4094818321386124</c:v>
                </c:pt>
                <c:pt idx="358">
                  <c:v>1.4148580503714676</c:v>
                </c:pt>
                <c:pt idx="359">
                  <c:v>1.4202048893827133</c:v>
                </c:pt>
                <c:pt idx="360">
                  <c:v>1.4255411430248088</c:v>
                </c:pt>
                <c:pt idx="361">
                  <c:v>1.4308570723513885</c:v>
                </c:pt>
                <c:pt idx="362">
                  <c:v>1.4361439644764966</c:v>
                </c:pt>
                <c:pt idx="363">
                  <c:v>1.4414195871921791</c:v>
                </c:pt>
                <c:pt idx="364">
                  <c:v>1.4466748855923457</c:v>
                </c:pt>
                <c:pt idx="365">
                  <c:v>1.451900462750767</c:v>
                </c:pt>
                <c:pt idx="366">
                  <c:v>1.4571147704997611</c:v>
                </c:pt>
                <c:pt idx="367">
                  <c:v>1.462299014986872</c:v>
                </c:pt>
                <c:pt idx="368">
                  <c:v>1.4674719900645572</c:v>
                </c:pt>
                <c:pt idx="369">
                  <c:v>1.4726239567864512</c:v>
                </c:pt>
                <c:pt idx="370">
                  <c:v>1.4777455182263228</c:v>
                </c:pt>
                <c:pt idx="371">
                  <c:v>1.4828558102567686</c:v>
                </c:pt>
                <c:pt idx="372">
                  <c:v>1.4879444098911474</c:v>
                </c:pt>
                <c:pt idx="373">
                  <c:v>1.4930116591495961</c:v>
                </c:pt>
                <c:pt idx="374">
                  <c:v>1.4980579000522514</c:v>
                </c:pt>
                <c:pt idx="375">
                  <c:v>1.5030821065387008</c:v>
                </c:pt>
                <c:pt idx="376">
                  <c:v>1.5080849626492212</c:v>
                </c:pt>
                <c:pt idx="377">
                  <c:v>1.5130661263636731</c:v>
                </c:pt>
                <c:pt idx="378">
                  <c:v>1.5180255976820585</c:v>
                </c:pt>
                <c:pt idx="379">
                  <c:v>1.5229630345842373</c:v>
                </c:pt>
                <c:pt idx="380">
                  <c:v>1.5278874919763021</c:v>
                </c:pt>
                <c:pt idx="381">
                  <c:v>1.5327808600460691</c:v>
                </c:pt>
                <c:pt idx="382">
                  <c:v>1.5376612486057233</c:v>
                </c:pt>
                <c:pt idx="383">
                  <c:v>1.5425189187088941</c:v>
                </c:pt>
                <c:pt idx="384">
                  <c:v>1.5473542123757229</c:v>
                </c:pt>
                <c:pt idx="385">
                  <c:v>1.5521765265324374</c:v>
                </c:pt>
                <c:pt idx="386">
                  <c:v>1.5569761222326703</c:v>
                </c:pt>
                <c:pt idx="387">
                  <c:v>1.5617526574562839</c:v>
                </c:pt>
                <c:pt idx="388">
                  <c:v>1.5665061322032796</c:v>
                </c:pt>
                <c:pt idx="389">
                  <c:v>1.5712462854200218</c:v>
                </c:pt>
                <c:pt idx="390">
                  <c:v>1.5759630361400068</c:v>
                </c:pt>
                <c:pt idx="391">
                  <c:v>1.5806563843632366</c:v>
                </c:pt>
                <c:pt idx="392">
                  <c:v>1.5853357270159387</c:v>
                </c:pt>
                <c:pt idx="393">
                  <c:v>1.5899916671718839</c:v>
                </c:pt>
                <c:pt idx="394">
                  <c:v>1.5946332597371622</c:v>
                </c:pt>
                <c:pt idx="395">
                  <c:v>1.5992605047117752</c:v>
                </c:pt>
                <c:pt idx="396">
                  <c:v>1.603864005169495</c:v>
                </c:pt>
                <c:pt idx="397">
                  <c:v>1.6084524739962709</c:v>
                </c:pt>
                <c:pt idx="398">
                  <c:v>1.6130168562860174</c:v>
                </c:pt>
                <c:pt idx="399">
                  <c:v>1.6175665489649593</c:v>
                </c:pt>
                <c:pt idx="400">
                  <c:v>1.6221012100129593</c:v>
                </c:pt>
                <c:pt idx="401">
                  <c:v>1.6266204974098804</c:v>
                </c:pt>
                <c:pt idx="402">
                  <c:v>1.631124411155723</c:v>
                </c:pt>
                <c:pt idx="403">
                  <c:v>1.6356129512504858</c:v>
                </c:pt>
                <c:pt idx="404">
                  <c:v>1.6400857756740324</c:v>
                </c:pt>
                <c:pt idx="405">
                  <c:v>1.644542884426361</c:v>
                </c:pt>
                <c:pt idx="406">
                  <c:v>1.6489839354873359</c:v>
                </c:pt>
                <c:pt idx="407">
                  <c:v>1.6534183257831847</c:v>
                </c:pt>
                <c:pt idx="408">
                  <c:v>1.6578366583876778</c:v>
                </c:pt>
                <c:pt idx="409">
                  <c:v>1.6622476461867695</c:v>
                </c:pt>
                <c:pt idx="410">
                  <c:v>1.6666418922542316</c:v>
                </c:pt>
                <c:pt idx="411">
                  <c:v>1.6710287935162911</c:v>
                </c:pt>
                <c:pt idx="412">
                  <c:v>1.6754080079528109</c:v>
                </c:pt>
                <c:pt idx="413">
                  <c:v>1.6797795355637917</c:v>
                </c:pt>
                <c:pt idx="414">
                  <c:v>1.6841520892351858</c:v>
                </c:pt>
                <c:pt idx="415">
                  <c:v>1.6885065330943994</c:v>
                </c:pt>
                <c:pt idx="416">
                  <c:v>1.6928713999402525</c:v>
                </c:pt>
                <c:pt idx="417">
                  <c:v>1.6972272118800169</c:v>
                </c:pt>
                <c:pt idx="418">
                  <c:v>1.7015736268935522</c:v>
                </c:pt>
                <c:pt idx="419">
                  <c:v>1.7059294388333166</c:v>
                </c:pt>
                <c:pt idx="420">
                  <c:v>1.710293621638896</c:v>
                </c:pt>
                <c:pt idx="421">
                  <c:v>1.714657120404198</c:v>
                </c:pt>
                <c:pt idx="422">
                  <c:v>1.7190283059950411</c:v>
                </c:pt>
                <c:pt idx="423">
                  <c:v>1.7234162333175154</c:v>
                </c:pt>
                <c:pt idx="424">
                  <c:v>1.7278108214051153</c:v>
                </c:pt>
                <c:pt idx="425">
                  <c:v>1.7322211251639317</c:v>
                </c:pt>
                <c:pt idx="426">
                  <c:v>1.7366551734396409</c:v>
                </c:pt>
                <c:pt idx="427">
                  <c:v>1.7411129662322467</c:v>
                </c:pt>
                <c:pt idx="428">
                  <c:v>1.7455931354611947</c:v>
                </c:pt>
                <c:pt idx="429">
                  <c:v>1.7501037099721617</c:v>
                </c:pt>
                <c:pt idx="430">
                  <c:v>1.7546624575571941</c:v>
                </c:pt>
                <c:pt idx="431">
                  <c:v>1.7592582711893747</c:v>
                </c:pt>
                <c:pt idx="432">
                  <c:v>1.7638993849264599</c:v>
                </c:pt>
                <c:pt idx="433">
                  <c:v>1.7685925279376071</c:v>
                </c:pt>
                <c:pt idx="434">
                  <c:v>1.7733541683383349</c:v>
                </c:pt>
                <c:pt idx="435">
                  <c:v>1.7781906932776597</c:v>
                </c:pt>
                <c:pt idx="436">
                  <c:v>1.7831079084703625</c:v>
                </c:pt>
                <c:pt idx="437">
                  <c:v>1.78810150446271</c:v>
                </c:pt>
                <c:pt idx="438">
                  <c:v>1.7932039044555341</c:v>
                </c:pt>
                <c:pt idx="439">
                  <c:v>1.798418212204528</c:v>
                </c:pt>
                <c:pt idx="440">
                  <c:v>1.803746231788864</c:v>
                </c:pt>
                <c:pt idx="441">
                  <c:v>1.8091978303354028</c:v>
                </c:pt>
                <c:pt idx="442">
                  <c:v>1.814790767008629</c:v>
                </c:pt>
                <c:pt idx="443">
                  <c:v>1.8205133789218444</c:v>
                </c:pt>
                <c:pt idx="444">
                  <c:v>1.8263626818722929</c:v>
                </c:pt>
                <c:pt idx="445">
                  <c:v>1.8323360678793674</c:v>
                </c:pt>
                <c:pt idx="446">
                  <c:v>1.8384141530288203</c:v>
                </c:pt>
                <c:pt idx="447">
                  <c:v>1.8445816576480516</c:v>
                </c:pt>
                <c:pt idx="448">
                  <c:v>1.8507894423790525</c:v>
                </c:pt>
                <c:pt idx="449">
                  <c:v>1.8570324795258002</c:v>
                </c:pt>
                <c:pt idx="450">
                  <c:v>1.8632806971988531</c:v>
                </c:pt>
                <c:pt idx="451">
                  <c:v>1.8695085126001294</c:v>
                </c:pt>
                <c:pt idx="452">
                  <c:v>1.875707033514274</c:v>
                </c:pt>
                <c:pt idx="453">
                  <c:v>1.8818889233139418</c:v>
                </c:pt>
                <c:pt idx="454">
                  <c:v>1.888042604771583</c:v>
                </c:pt>
                <c:pt idx="455">
                  <c:v>1.8941601858495742</c:v>
                </c:pt>
                <c:pt idx="456">
                  <c:v>1.9002457023855417</c:v>
                </c:pt>
                <c:pt idx="457">
                  <c:v>1.9063050371258541</c:v>
                </c:pt>
                <c:pt idx="458">
                  <c:v>1.9123319397295506</c:v>
                </c:pt>
                <c:pt idx="459">
                  <c:v>1.918334823892019</c:v>
                </c:pt>
                <c:pt idx="460">
                  <c:v>1.9243088415548628</c:v>
                </c:pt>
                <c:pt idx="461">
                  <c:v>1.930265544371178</c:v>
                </c:pt>
                <c:pt idx="462">
                  <c:v>1.9361910635784916</c:v>
                </c:pt>
                <c:pt idx="463">
                  <c:v>1.9421087760991063</c:v>
                </c:pt>
                <c:pt idx="464">
                  <c:v>1.9480117475517837</c:v>
                </c:pt>
                <c:pt idx="465">
                  <c:v>1.9539017564412422</c:v>
                </c:pt>
                <c:pt idx="466">
                  <c:v>1.9597839672715596</c:v>
                </c:pt>
                <c:pt idx="467">
                  <c:v>1.9656626210924444</c:v>
                </c:pt>
                <c:pt idx="468">
                  <c:v>1.9715332374400936</c:v>
                </c:pt>
                <c:pt idx="469">
                  <c:v>1.9773981420514415</c:v>
                </c:pt>
                <c:pt idx="470">
                  <c:v>1.9832663984601404</c:v>
                </c:pt>
                <c:pt idx="471">
                  <c:v>1.9891387249084773</c:v>
                </c:pt>
                <c:pt idx="472">
                  <c:v>1.9950078021655058</c:v>
                </c:pt>
                <c:pt idx="473">
                  <c:v>2.0008703468379045</c:v>
                </c:pt>
                <c:pt idx="474">
                  <c:v>2.0067308735914899</c:v>
                </c:pt>
                <c:pt idx="475">
                  <c:v>2.0126144867043725</c:v>
                </c:pt>
                <c:pt idx="476">
                  <c:v>2.0185190656516974</c:v>
                </c:pt>
                <c:pt idx="477">
                  <c:v>2.0244213975267171</c:v>
                </c:pt>
                <c:pt idx="478">
                  <c:v>2.0303198850953903</c:v>
                </c:pt>
                <c:pt idx="479">
                  <c:v>2.0362076571731471</c:v>
                </c:pt>
                <c:pt idx="480">
                  <c:v>2.0421050673783858</c:v>
                </c:pt>
                <c:pt idx="481">
                  <c:v>2.0480121396525148</c:v>
                </c:pt>
                <c:pt idx="482">
                  <c:v>2.0539052062020038</c:v>
                </c:pt>
                <c:pt idx="483">
                  <c:v>2.0597910116639695</c:v>
                </c:pt>
                <c:pt idx="484">
                  <c:v>2.0656729249367665</c:v>
                </c:pt>
                <c:pt idx="485">
                  <c:v>2.0715711406764856</c:v>
                </c:pt>
                <c:pt idx="486">
                  <c:v>2.0775005742272192</c:v>
                </c:pt>
                <c:pt idx="487">
                  <c:v>2.083422113953175</c:v>
                </c:pt>
                <c:pt idx="488">
                  <c:v>2.089314339133125</c:v>
                </c:pt>
                <c:pt idx="489">
                  <c:v>2.0951967654361301</c:v>
                </c:pt>
                <c:pt idx="490">
                  <c:v>2.1011045593727498</c:v>
                </c:pt>
                <c:pt idx="491">
                  <c:v>2.1070184617890289</c:v>
                </c:pt>
                <c:pt idx="492">
                  <c:v>2.1129304694137465</c:v>
                </c:pt>
                <c:pt idx="493">
                  <c:v>2.1188011028624012</c:v>
                </c:pt>
                <c:pt idx="494">
                  <c:v>2.1246405048192361</c:v>
                </c:pt>
                <c:pt idx="495">
                  <c:v>2.1305439448395029</c:v>
                </c:pt>
                <c:pt idx="496">
                  <c:v>2.1364784402882755</c:v>
                </c:pt>
                <c:pt idx="497">
                  <c:v>2.1423783267193106</c:v>
                </c:pt>
                <c:pt idx="498">
                  <c:v>2.1462944918579328</c:v>
                </c:pt>
                <c:pt idx="499">
                  <c:v>2.1482462103260591</c:v>
                </c:pt>
                <c:pt idx="500">
                  <c:v>2.150197925373984</c:v>
                </c:pt>
                <c:pt idx="501">
                  <c:v>2.1521723145698837</c:v>
                </c:pt>
                <c:pt idx="502">
                  <c:v>2.1541505806411001</c:v>
                </c:pt>
                <c:pt idx="503">
                  <c:v>2.156128846712317</c:v>
                </c:pt>
              </c:numCache>
            </c:numRef>
          </c:xVal>
          <c:yVal>
            <c:numRef>
              <c:f>Sheet2!$AT$2:$AT$505</c:f>
              <c:numCache>
                <c:formatCode>0.00000E+00</c:formatCode>
                <c:ptCount val="504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0.50301751297686126</c:v>
                </c:pt>
                <c:pt idx="81">
                  <c:v>0.50905659150016369</c:v>
                </c:pt>
                <c:pt idx="82">
                  <c:v>0.51509506889995815</c:v>
                </c:pt>
                <c:pt idx="83">
                  <c:v>0.52111050307825169</c:v>
                </c:pt>
                <c:pt idx="84">
                  <c:v>0.52708966232360699</c:v>
                </c:pt>
                <c:pt idx="85">
                  <c:v>0.53304705660919904</c:v>
                </c:pt>
                <c:pt idx="86">
                  <c:v>0.53898550501289688</c:v>
                </c:pt>
                <c:pt idx="87">
                  <c:v>0.54489910682456755</c:v>
                </c:pt>
                <c:pt idx="88">
                  <c:v>0.55079564213958965</c:v>
                </c:pt>
                <c:pt idx="89">
                  <c:v>0.55667108963307599</c:v>
                </c:pt>
                <c:pt idx="90">
                  <c:v>0.56252886950640502</c:v>
                </c:pt>
                <c:pt idx="91">
                  <c:v>0.568363081049444</c:v>
                </c:pt>
                <c:pt idx="92">
                  <c:v>0.5741805646649476</c:v>
                </c:pt>
                <c:pt idx="93">
                  <c:v>0.57997977953678481</c:v>
                </c:pt>
                <c:pt idx="94">
                  <c:v>0.58575636577095536</c:v>
                </c:pt>
                <c:pt idx="95">
                  <c:v>0.59151468326145917</c:v>
                </c:pt>
                <c:pt idx="96">
                  <c:v>0.59725473200829571</c:v>
                </c:pt>
                <c:pt idx="97">
                  <c:v>0.60297403150271123</c:v>
                </c:pt>
                <c:pt idx="98">
                  <c:v>0.60867412256083719</c:v>
                </c:pt>
                <c:pt idx="99">
                  <c:v>0.61435594487529677</c:v>
                </c:pt>
                <c:pt idx="100">
                  <c:v>0.62001453742858004</c:v>
                </c:pt>
                <c:pt idx="101">
                  <c:v>0.62565486123819691</c:v>
                </c:pt>
                <c:pt idx="102">
                  <c:v>0.63127443579539255</c:v>
                </c:pt>
                <c:pt idx="103">
                  <c:v>0.63687574160892113</c:v>
                </c:pt>
                <c:pt idx="104">
                  <c:v>0.64245287796865147</c:v>
                </c:pt>
                <c:pt idx="105">
                  <c:v>0.6480126852773378</c:v>
                </c:pt>
                <c:pt idx="106">
                  <c:v>0.6535508036409805</c:v>
                </c:pt>
                <c:pt idx="107">
                  <c:v>0.65906569224344658</c:v>
                </c:pt>
                <c:pt idx="108">
                  <c:v>0.66456231210224659</c:v>
                </c:pt>
                <c:pt idx="109">
                  <c:v>0.67003818270862547</c:v>
                </c:pt>
                <c:pt idx="110">
                  <c:v>0.67548988386120512</c:v>
                </c:pt>
                <c:pt idx="111">
                  <c:v>0.68091989606874148</c:v>
                </c:pt>
                <c:pt idx="112">
                  <c:v>0.68633257922523339</c:v>
                </c:pt>
                <c:pt idx="113">
                  <c:v>0.69171767272654994</c:v>
                </c:pt>
                <c:pt idx="114">
                  <c:v>0.69708543717682203</c:v>
                </c:pt>
                <c:pt idx="115">
                  <c:v>0.70242809248067328</c:v>
                </c:pt>
                <c:pt idx="116">
                  <c:v>0.70775093822472546</c:v>
                </c:pt>
                <c:pt idx="117">
                  <c:v>0.71305115533111119</c:v>
                </c:pt>
                <c:pt idx="118">
                  <c:v>0.7183281426763215</c:v>
                </c:pt>
                <c:pt idx="119">
                  <c:v>0.7235834410764872</c:v>
                </c:pt>
                <c:pt idx="120">
                  <c:v>0.72881457002285444</c:v>
                </c:pt>
                <c:pt idx="121">
                  <c:v>0.73402401002417816</c:v>
                </c:pt>
                <c:pt idx="122">
                  <c:v>0.73920928057170265</c:v>
                </c:pt>
                <c:pt idx="123">
                  <c:v>0.74437286217418386</c:v>
                </c:pt>
                <c:pt idx="124">
                  <c:v>0.74951227432286571</c:v>
                </c:pt>
                <c:pt idx="125">
                  <c:v>0.75462657732512639</c:v>
                </c:pt>
                <c:pt idx="126">
                  <c:v>0.75972013107496617</c:v>
                </c:pt>
                <c:pt idx="127">
                  <c:v>0.76478857567838443</c:v>
                </c:pt>
                <c:pt idx="128">
                  <c:v>0.76983191113538152</c:v>
                </c:pt>
                <c:pt idx="129">
                  <c:v>0.7748501374459571</c:v>
                </c:pt>
                <c:pt idx="130">
                  <c:v>0.77984761450411177</c:v>
                </c:pt>
                <c:pt idx="131">
                  <c:v>0.78481998241584461</c:v>
                </c:pt>
                <c:pt idx="132">
                  <c:v>0.789766301488533</c:v>
                </c:pt>
                <c:pt idx="133">
                  <c:v>0.79468845110742325</c:v>
                </c:pt>
                <c:pt idx="134">
                  <c:v>0.79958891178126978</c:v>
                </c:pt>
                <c:pt idx="135">
                  <c:v>0.80446084310731747</c:v>
                </c:pt>
                <c:pt idx="136">
                  <c:v>0.80931014579569793</c:v>
                </c:pt>
                <c:pt idx="137">
                  <c:v>0.81413185882890293</c:v>
                </c:pt>
                <c:pt idx="138">
                  <c:v>0.81893094322444071</c:v>
                </c:pt>
                <c:pt idx="139">
                  <c:v>0.82370243796480258</c:v>
                </c:pt>
                <c:pt idx="140">
                  <c:v>0.82844694417349773</c:v>
                </c:pt>
                <c:pt idx="141">
                  <c:v>0.83317070112977198</c:v>
                </c:pt>
                <c:pt idx="142">
                  <c:v>0.83786498904562445</c:v>
                </c:pt>
                <c:pt idx="143">
                  <c:v>0.84253416781505541</c:v>
                </c:pt>
                <c:pt idx="144">
                  <c:v>0.84717729774544259</c:v>
                </c:pt>
                <c:pt idx="145">
                  <c:v>0.85179531852940793</c:v>
                </c:pt>
                <c:pt idx="146">
                  <c:v>0.85638387027295182</c:v>
                </c:pt>
                <c:pt idx="147">
                  <c:v>0.86095073307145187</c:v>
                </c:pt>
                <c:pt idx="148">
                  <c:v>0.86548812682953036</c:v>
                </c:pt>
                <c:pt idx="149">
                  <c:v>0.86999699123981</c:v>
                </c:pt>
                <c:pt idx="150">
                  <c:v>0.87448228731980016</c:v>
                </c:pt>
                <c:pt idx="151">
                  <c:v>0.87893905405199213</c:v>
                </c:pt>
                <c:pt idx="152">
                  <c:v>0.88337071163776182</c:v>
                </c:pt>
                <c:pt idx="153">
                  <c:v>0.8877719604904879</c:v>
                </c:pt>
                <c:pt idx="154">
                  <c:v>0.89214810019679214</c:v>
                </c:pt>
                <c:pt idx="155">
                  <c:v>0.8964981910640526</c:v>
                </c:pt>
                <c:pt idx="156">
                  <c:v>0.90081787319826878</c:v>
                </c:pt>
                <c:pt idx="157">
                  <c:v>0.90511244618606312</c:v>
                </c:pt>
                <c:pt idx="158">
                  <c:v>0.90937755013343669</c:v>
                </c:pt>
                <c:pt idx="159">
                  <c:v>0.91361224534776553</c:v>
                </c:pt>
                <c:pt idx="160">
                  <c:v>0.91782431192442737</c:v>
                </c:pt>
                <c:pt idx="161">
                  <c:v>0.92200348925929032</c:v>
                </c:pt>
                <c:pt idx="162">
                  <c:v>0.92615567806248655</c:v>
                </c:pt>
                <c:pt idx="163">
                  <c:v>0.93027933751788405</c:v>
                </c:pt>
                <c:pt idx="164">
                  <c:v>0.93437506874899223</c:v>
                </c:pt>
                <c:pt idx="165">
                  <c:v>0.93844133093967796</c:v>
                </c:pt>
                <c:pt idx="166">
                  <c:v>0.94248060459869709</c:v>
                </c:pt>
                <c:pt idx="167">
                  <c:v>0.9464869890159181</c:v>
                </c:pt>
                <c:pt idx="168">
                  <c:v>0.95046732459409411</c:v>
                </c:pt>
                <c:pt idx="169">
                  <c:v>0.95441973194798058</c:v>
                </c:pt>
                <c:pt idx="170">
                  <c:v>0.95833925006006826</c:v>
                </c:pt>
                <c:pt idx="171">
                  <c:v>0.96223177964048867</c:v>
                </c:pt>
                <c:pt idx="172">
                  <c:v>0.96609390048786514</c:v>
                </c:pt>
                <c:pt idx="173">
                  <c:v>0.96992561260219745</c:v>
                </c:pt>
                <c:pt idx="174">
                  <c:v>0.97372691598348515</c:v>
                </c:pt>
                <c:pt idx="175">
                  <c:v>0.97749781063172836</c:v>
                </c:pt>
                <c:pt idx="176">
                  <c:v>0.98123735685430447</c:v>
                </c:pt>
                <c:pt idx="177">
                  <c:v>0.98495085423783668</c:v>
                </c:pt>
                <c:pt idx="178">
                  <c:v>0.98862958299432435</c:v>
                </c:pt>
                <c:pt idx="179">
                  <c:v>0.99228132321914564</c:v>
                </c:pt>
                <c:pt idx="180">
                  <c:v>0.99590265471092176</c:v>
                </c:pt>
                <c:pt idx="181">
                  <c:v>0.99949015726827672</c:v>
                </c:pt>
                <c:pt idx="182">
                  <c:v>1.0030497316013411</c:v>
                </c:pt>
                <c:pt idx="183">
                  <c:v>1.0065745373073618</c:v>
                </c:pt>
                <c:pt idx="184">
                  <c:v>1.0100723544817156</c:v>
                </c:pt>
                <c:pt idx="185">
                  <c:v>1.0135363427216475</c:v>
                </c:pt>
                <c:pt idx="186">
                  <c:v>1.0169689825359125</c:v>
                </c:pt>
                <c:pt idx="187">
                  <c:v>1.0203702739245095</c:v>
                </c:pt>
                <c:pt idx="188">
                  <c:v>1.0237411565800629</c:v>
                </c:pt>
                <c:pt idx="189">
                  <c:v>1.0270806908099497</c:v>
                </c:pt>
                <c:pt idx="190">
                  <c:v>1.0303854564127914</c:v>
                </c:pt>
                <c:pt idx="191">
                  <c:v>1.0336598132825885</c:v>
                </c:pt>
                <c:pt idx="192">
                  <c:v>1.0369018820340963</c:v>
                </c:pt>
                <c:pt idx="193">
                  <c:v>1.0401135420525596</c:v>
                </c:pt>
                <c:pt idx="194">
                  <c:v>1.0432904334439785</c:v>
                </c:pt>
                <c:pt idx="195">
                  <c:v>1.0464384569184846</c:v>
                </c:pt>
                <c:pt idx="196">
                  <c:v>1.0495482915645691</c:v>
                </c:pt>
                <c:pt idx="197">
                  <c:v>1.0526292582937411</c:v>
                </c:pt>
                <c:pt idx="198">
                  <c:v>1.055676396088491</c:v>
                </c:pt>
                <c:pt idx="199">
                  <c:v>1.0586878255635743</c:v>
                </c:pt>
                <c:pt idx="200">
                  <c:v>1.0616669669203667</c:v>
                </c:pt>
                <c:pt idx="201">
                  <c:v>1.06461382015887</c:v>
                </c:pt>
                <c:pt idx="202">
                  <c:v>1.0675259047703285</c:v>
                </c:pt>
                <c:pt idx="203">
                  <c:v>1.0704057012634971</c:v>
                </c:pt>
                <c:pt idx="204">
                  <c:v>1.0732497894369986</c:v>
                </c:pt>
                <c:pt idx="205">
                  <c:v>1.0760625291848331</c:v>
                </c:pt>
                <c:pt idx="206">
                  <c:v>1.0788386209203771</c:v>
                </c:pt>
                <c:pt idx="207">
                  <c:v>1.0815824245376315</c:v>
                </c:pt>
                <c:pt idx="208">
                  <c:v>1.084291459527841</c:v>
                </c:pt>
                <c:pt idx="209">
                  <c:v>1.0869638465057612</c:v>
                </c:pt>
                <c:pt idx="210">
                  <c:v>1.089603945365391</c:v>
                </c:pt>
                <c:pt idx="211">
                  <c:v>1.0922083359053532</c:v>
                </c:pt>
                <c:pt idx="212">
                  <c:v>1.0947760784330258</c:v>
                </c:pt>
                <c:pt idx="213">
                  <c:v>1.0973081126410311</c:v>
                </c:pt>
                <c:pt idx="214">
                  <c:v>1.0998078587307465</c:v>
                </c:pt>
                <c:pt idx="215">
                  <c:v>1.1022709568081714</c:v>
                </c:pt>
                <c:pt idx="216">
                  <c:v>1.1046983465659295</c:v>
                </c:pt>
                <c:pt idx="217">
                  <c:v>1.1070925085127745</c:v>
                </c:pt>
                <c:pt idx="218">
                  <c:v>1.1094466022459524</c:v>
                </c:pt>
                <c:pt idx="219">
                  <c:v>1.1117684078608401</c:v>
                </c:pt>
                <c:pt idx="220">
                  <c:v>1.1140535654634378</c:v>
                </c:pt>
                <c:pt idx="221">
                  <c:v>1.1163020750537458</c:v>
                </c:pt>
                <c:pt idx="222">
                  <c:v>1.1185139366317634</c:v>
                </c:pt>
                <c:pt idx="223">
                  <c:v>1.1206900898901138</c:v>
                </c:pt>
                <c:pt idx="224">
                  <c:v>1.1228286554435509</c:v>
                </c:pt>
                <c:pt idx="225">
                  <c:v>1.1249305729846983</c:v>
                </c:pt>
                <c:pt idx="226">
                  <c:v>1.1269958425135562</c:v>
                </c:pt>
                <c:pt idx="227">
                  <c:v>1.1290244640301232</c:v>
                </c:pt>
                <c:pt idx="228">
                  <c:v>1.1310130173330231</c:v>
                </c:pt>
                <c:pt idx="229">
                  <c:v>1.1329674031323871</c:v>
                </c:pt>
                <c:pt idx="230">
                  <c:v>1.1348851409194611</c:v>
                </c:pt>
                <c:pt idx="231">
                  <c:v>1.1367628104928682</c:v>
                </c:pt>
                <c:pt idx="232">
                  <c:v>1.1386038320539849</c:v>
                </c:pt>
                <c:pt idx="233">
                  <c:v>1.1404063262175659</c:v>
                </c:pt>
                <c:pt idx="234">
                  <c:v>1.1421721723688567</c:v>
                </c:pt>
                <c:pt idx="235">
                  <c:v>1.1438979503064806</c:v>
                </c:pt>
                <c:pt idx="236">
                  <c:v>1.1455895607405684</c:v>
                </c:pt>
                <c:pt idx="237">
                  <c:v>1.1472411029609892</c:v>
                </c:pt>
                <c:pt idx="238">
                  <c:v>1.1488516372751194</c:v>
                </c:pt>
                <c:pt idx="239">
                  <c:v>1.150424583884337</c:v>
                </c:pt>
                <c:pt idx="240">
                  <c:v>1.1519599427886413</c:v>
                </c:pt>
                <c:pt idx="241">
                  <c:v>1.1534577139880331</c:v>
                </c:pt>
                <c:pt idx="242">
                  <c:v>1.1549154169737574</c:v>
                </c:pt>
                <c:pt idx="243">
                  <c:v>1.1563311723605687</c:v>
                </c:pt>
                <c:pt idx="244">
                  <c:v>1.1577102797350902</c:v>
                </c:pt>
                <c:pt idx="245">
                  <c:v>1.1590508597120757</c:v>
                </c:pt>
                <c:pt idx="246">
                  <c:v>1.160347951274016</c:v>
                </c:pt>
                <c:pt idx="247">
                  <c:v>1.1616099356397984</c:v>
                </c:pt>
                <c:pt idx="248">
                  <c:v>1.1628318517919138</c:v>
                </c:pt>
                <c:pt idx="249">
                  <c:v>1.1640118203451153</c:v>
                </c:pt>
                <c:pt idx="250">
                  <c:v>1.1651517206846504</c:v>
                </c:pt>
                <c:pt idx="251">
                  <c:v>1.1662530936266493</c:v>
                </c:pt>
                <c:pt idx="252">
                  <c:v>1.1673143983549807</c:v>
                </c:pt>
                <c:pt idx="253">
                  <c:v>1.1683337554843993</c:v>
                </c:pt>
                <c:pt idx="254">
                  <c:v>1.1693155249089049</c:v>
                </c:pt>
                <c:pt idx="255">
                  <c:v>1.1702572261197428</c:v>
                </c:pt>
                <c:pt idx="256">
                  <c:v>1.1711569797316683</c:v>
                </c:pt>
                <c:pt idx="257">
                  <c:v>1.1720157254373031</c:v>
                </c:pt>
                <c:pt idx="258">
                  <c:v>1.1728344029292708</c:v>
                </c:pt>
                <c:pt idx="259">
                  <c:v>1.1736111328223255</c:v>
                </c:pt>
                <c:pt idx="260">
                  <c:v>1.1743502750104673</c:v>
                </c:pt>
                <c:pt idx="261">
                  <c:v>1.1750449890909413</c:v>
                </c:pt>
                <c:pt idx="262">
                  <c:v>1.1757030551591252</c:v>
                </c:pt>
                <c:pt idx="263">
                  <c:v>1.1763157534270192</c:v>
                </c:pt>
                <c:pt idx="264">
                  <c:v>1.1768918036826228</c:v>
                </c:pt>
                <c:pt idx="265">
                  <c:v>1.1774224861379365</c:v>
                </c:pt>
                <c:pt idx="266">
                  <c:v>1.1779131003795824</c:v>
                </c:pt>
                <c:pt idx="267">
                  <c:v>1.1783617670223154</c:v>
                </c:pt>
                <c:pt idx="268">
                  <c:v>1.178770365451381</c:v>
                </c:pt>
                <c:pt idx="269">
                  <c:v>1.1791370162815338</c:v>
                </c:pt>
                <c:pt idx="270">
                  <c:v>1.1794635988980187</c:v>
                </c:pt>
                <c:pt idx="271">
                  <c:v>1.1797448137142137</c:v>
                </c:pt>
                <c:pt idx="272">
                  <c:v>1.1799859603167413</c:v>
                </c:pt>
                <c:pt idx="273">
                  <c:v>1.1801860990129789</c:v>
                </c:pt>
                <c:pt idx="274">
                  <c:v>1.1803452298029256</c:v>
                </c:pt>
                <c:pt idx="275">
                  <c:v>1.1804599324852052</c:v>
                </c:pt>
                <c:pt idx="276">
                  <c:v>1.1805345669538176</c:v>
                </c:pt>
                <c:pt idx="277">
                  <c:v>1.1805638336221391</c:v>
                </c:pt>
                <c:pt idx="278">
                  <c:v>1.1805539717694167</c:v>
                </c:pt>
                <c:pt idx="279">
                  <c:v>1.1804996818090268</c:v>
                </c:pt>
                <c:pt idx="280">
                  <c:v>1.1804043839423459</c:v>
                </c:pt>
                <c:pt idx="281">
                  <c:v>1.1802690178619979</c:v>
                </c:pt>
                <c:pt idx="282">
                  <c:v>1.1800901633666057</c:v>
                </c:pt>
                <c:pt idx="283">
                  <c:v>1.1798668807635462</c:v>
                </c:pt>
                <c:pt idx="284">
                  <c:v>1.1796035299468186</c:v>
                </c:pt>
                <c:pt idx="285">
                  <c:v>1.179295751022424</c:v>
                </c:pt>
                <c:pt idx="286">
                  <c:v>1.1789454233756071</c:v>
                </c:pt>
                <c:pt idx="287">
                  <c:v>1.1785550275151231</c:v>
                </c:pt>
                <c:pt idx="288">
                  <c:v>1.1781211432395946</c:v>
                </c:pt>
                <c:pt idx="289">
                  <c:v>1.177647190750398</c:v>
                </c:pt>
                <c:pt idx="290">
                  <c:v>1.1771272693374029</c:v>
                </c:pt>
                <c:pt idx="291">
                  <c:v>1.1765672797107405</c:v>
                </c:pt>
                <c:pt idx="292">
                  <c:v>1.175963801669033</c:v>
                </c:pt>
                <c:pt idx="293">
                  <c:v>1.175317774904904</c:v>
                </c:pt>
                <c:pt idx="294">
                  <c:v>1.1746291994183526</c:v>
                </c:pt>
                <c:pt idx="295">
                  <c:v>1.1738971355167571</c:v>
                </c:pt>
                <c:pt idx="296">
                  <c:v>1.1731268827867396</c:v>
                </c:pt>
                <c:pt idx="297">
                  <c:v>1.1723106611329228</c:v>
                </c:pt>
                <c:pt idx="298">
                  <c:v>1.1714543712654391</c:v>
                </c:pt>
                <c:pt idx="299">
                  <c:v>1.1705530521667784</c:v>
                </c:pt>
                <c:pt idx="300">
                  <c:v>1.1696101240383192</c:v>
                </c:pt>
                <c:pt idx="301">
                  <c:v>1.168628067388815</c:v>
                </c:pt>
                <c:pt idx="302">
                  <c:v>1.1676009815081347</c:v>
                </c:pt>
                <c:pt idx="303">
                  <c:v>1.1665322865976557</c:v>
                </c:pt>
                <c:pt idx="304">
                  <c:v>1.1654219826573773</c:v>
                </c:pt>
                <c:pt idx="305">
                  <c:v>1.1642700696872996</c:v>
                </c:pt>
                <c:pt idx="306">
                  <c:v>1.1630731274860457</c:v>
                </c:pt>
                <c:pt idx="307">
                  <c:v>1.1618389361489931</c:v>
                </c:pt>
                <c:pt idx="308">
                  <c:v>1.1605597155807641</c:v>
                </c:pt>
                <c:pt idx="309">
                  <c:v>1.1592398256753589</c:v>
                </c:pt>
                <c:pt idx="310">
                  <c:v>1.1578758462314003</c:v>
                </c:pt>
                <c:pt idx="311">
                  <c:v>1.1564746176516425</c:v>
                </c:pt>
                <c:pt idx="312">
                  <c:v>1.1550292995333313</c:v>
                </c:pt>
                <c:pt idx="313">
                  <c:v>1.1535408315690896</c:v>
                </c:pt>
                <c:pt idx="314">
                  <c:v>1.1520151144690487</c:v>
                </c:pt>
                <c:pt idx="315">
                  <c:v>1.150443767014323</c:v>
                </c:pt>
                <c:pt idx="316">
                  <c:v>1.148835170423798</c:v>
                </c:pt>
                <c:pt idx="317">
                  <c:v>1.1471843636799655</c:v>
                </c:pt>
                <c:pt idx="318">
                  <c:v>1.1454904070902021</c:v>
                </c:pt>
                <c:pt idx="319">
                  <c:v>1.1437576605485082</c:v>
                </c:pt>
                <c:pt idx="320">
                  <c:v>1.1419861240548834</c:v>
                </c:pt>
                <c:pt idx="321">
                  <c:v>1.1401723774079509</c:v>
                </c:pt>
                <c:pt idx="322">
                  <c:v>1.1383164206077105</c:v>
                </c:pt>
                <c:pt idx="323">
                  <c:v>1.1364226135481628</c:v>
                </c:pt>
                <c:pt idx="324">
                  <c:v>1.1344875360279296</c:v>
                </c:pt>
                <c:pt idx="325">
                  <c:v>1.1325136685557657</c:v>
                </c:pt>
                <c:pt idx="326">
                  <c:v>1.13049947031554</c:v>
                </c:pt>
                <c:pt idx="327">
                  <c:v>1.1284464821233833</c:v>
                </c:pt>
                <c:pt idx="328">
                  <c:v>1.1263506826544103</c:v>
                </c:pt>
                <c:pt idx="329">
                  <c:v>1.1242170329261294</c:v>
                </c:pt>
                <c:pt idx="330">
                  <c:v>1.1220464726311632</c:v>
                </c:pt>
                <c:pt idx="331">
                  <c:v>1.1198321613667579</c:v>
                </c:pt>
                <c:pt idx="332">
                  <c:v>1.1175818792282908</c:v>
                </c:pt>
                <c:pt idx="333">
                  <c:v>1.1152956262157612</c:v>
                </c:pt>
                <c:pt idx="334">
                  <c:v>1.112965622233792</c:v>
                </c:pt>
                <c:pt idx="335">
                  <c:v>1.1106005870703832</c:v>
                </c:pt>
                <c:pt idx="336">
                  <c:v>1.1081927406301584</c:v>
                </c:pt>
                <c:pt idx="337">
                  <c:v>1.1057498630084941</c:v>
                </c:pt>
                <c:pt idx="338">
                  <c:v>1.1032719542053906</c:v>
                </c:pt>
                <c:pt idx="339">
                  <c:v>1.1007521738180928</c:v>
                </c:pt>
                <c:pt idx="340">
                  <c:v>1.0981973622493557</c:v>
                </c:pt>
                <c:pt idx="341">
                  <c:v>1.0956016187890478</c:v>
                </c:pt>
                <c:pt idx="342">
                  <c:v>1.0929717838399238</c:v>
                </c:pt>
                <c:pt idx="343">
                  <c:v>1.0903044372006052</c:v>
                </c:pt>
                <c:pt idx="344">
                  <c:v>1.0876005185637165</c:v>
                </c:pt>
                <c:pt idx="345">
                  <c:v>1.0848590882366334</c:v>
                </c:pt>
                <c:pt idx="346">
                  <c:v>1.0820820256046026</c:v>
                </c:pt>
                <c:pt idx="347">
                  <c:v>1.0792683909750007</c:v>
                </c:pt>
                <c:pt idx="348">
                  <c:v>1.0764216045492052</c:v>
                </c:pt>
                <c:pt idx="349">
                  <c:v>1.0735357656170843</c:v>
                </c:pt>
                <c:pt idx="350">
                  <c:v>1.070614294380015</c:v>
                </c:pt>
                <c:pt idx="351">
                  <c:v>1.067661550731998</c:v>
                </c:pt>
                <c:pt idx="352">
                  <c:v>1.0646697545776558</c:v>
                </c:pt>
                <c:pt idx="353">
                  <c:v>1.0616476257049883</c:v>
                </c:pt>
                <c:pt idx="354">
                  <c:v>1.0585908042199954</c:v>
                </c:pt>
                <c:pt idx="355">
                  <c:v>1.0554958699212997</c:v>
                </c:pt>
                <c:pt idx="356">
                  <c:v>1.0523706029042788</c:v>
                </c:pt>
                <c:pt idx="357">
                  <c:v>1.0492081627661785</c:v>
                </c:pt>
                <c:pt idx="358">
                  <c:v>1.0460153899097531</c:v>
                </c:pt>
                <c:pt idx="359">
                  <c:v>1.0427863836248701</c:v>
                </c:pt>
                <c:pt idx="360">
                  <c:v>1.0395279843142853</c:v>
                </c:pt>
                <c:pt idx="361">
                  <c:v>1.0362377114692438</c:v>
                </c:pt>
                <c:pt idx="362">
                  <c:v>1.0329102655031219</c:v>
                </c:pt>
                <c:pt idx="363">
                  <c:v>1.0295553058965434</c:v>
                </c:pt>
                <c:pt idx="364">
                  <c:v>1.0261684727555087</c:v>
                </c:pt>
                <c:pt idx="365">
                  <c:v>1.0227463458786397</c:v>
                </c:pt>
                <c:pt idx="366">
                  <c:v>1.0192967053613136</c:v>
                </c:pt>
                <c:pt idx="367">
                  <c:v>1.0158127108007762</c:v>
                </c:pt>
                <c:pt idx="368">
                  <c:v>1.0123012025997822</c:v>
                </c:pt>
                <c:pt idx="369">
                  <c:v>1.0087597002495776</c:v>
                </c:pt>
                <c:pt idx="370">
                  <c:v>1.0051847835487837</c:v>
                </c:pt>
                <c:pt idx="371">
                  <c:v>1.0015823532075334</c:v>
                </c:pt>
                <c:pt idx="372">
                  <c:v>0.99795180810231798</c:v>
                </c:pt>
                <c:pt idx="373">
                  <c:v>0.99429220854051392</c:v>
                </c:pt>
                <c:pt idx="374">
                  <c:v>0.99060261482949841</c:v>
                </c:pt>
                <c:pt idx="375">
                  <c:v>0.98688584604714014</c:v>
                </c:pt>
                <c:pt idx="376">
                  <c:v>0.98314002280819368</c:v>
                </c:pt>
                <c:pt idx="377">
                  <c:v>0.97936608480528164</c:v>
                </c:pt>
                <c:pt idx="378">
                  <c:v>0.97556403203840436</c:v>
                </c:pt>
                <c:pt idx="379">
                  <c:v>0.9717348042001841</c:v>
                </c:pt>
                <c:pt idx="380">
                  <c:v>0.96788276118462169</c:v>
                </c:pt>
                <c:pt idx="381">
                  <c:v>0.96399918320371558</c:v>
                </c:pt>
                <c:pt idx="382">
                  <c:v>0.96009279004546788</c:v>
                </c:pt>
                <c:pt idx="383">
                  <c:v>0.95616110120112219</c:v>
                </c:pt>
                <c:pt idx="384">
                  <c:v>0.95220317697805701</c:v>
                </c:pt>
                <c:pt idx="385">
                  <c:v>0.94822243757764946</c:v>
                </c:pt>
                <c:pt idx="386">
                  <c:v>0.9442164024911448</c:v>
                </c:pt>
                <c:pt idx="387">
                  <c:v>0.94018601141116553</c:v>
                </c:pt>
                <c:pt idx="388">
                  <c:v>0.93613126433771243</c:v>
                </c:pt>
                <c:pt idx="389">
                  <c:v>0.93205464177953923</c:v>
                </c:pt>
                <c:pt idx="390">
                  <c:v>0.92795460292051435</c:v>
                </c:pt>
                <c:pt idx="391">
                  <c:v>0.92383114776063835</c:v>
                </c:pt>
                <c:pt idx="392">
                  <c:v>0.91968769650128857</c:v>
                </c:pt>
                <c:pt idx="393">
                  <c:v>0.91552082894108722</c:v>
                </c:pt>
                <c:pt idx="394">
                  <c:v>0.91133490497403402</c:v>
                </c:pt>
                <c:pt idx="395">
                  <c:v>0.90712992460012998</c:v>
                </c:pt>
                <c:pt idx="396">
                  <c:v>0.90290246761799775</c:v>
                </c:pt>
                <c:pt idx="397">
                  <c:v>0.89865783361425877</c:v>
                </c:pt>
                <c:pt idx="398">
                  <c:v>0.8943916626949151</c:v>
                </c:pt>
                <c:pt idx="399">
                  <c:v>0.89010737506134252</c:v>
                </c:pt>
                <c:pt idx="400">
                  <c:v>0.88580591040616408</c:v>
                </c:pt>
                <c:pt idx="401">
                  <c:v>0.88148820842200282</c:v>
                </c:pt>
                <c:pt idx="402">
                  <c:v>0.87715426910885919</c:v>
                </c:pt>
                <c:pt idx="403">
                  <c:v>0.8728040924667323</c:v>
                </c:pt>
                <c:pt idx="404">
                  <c:v>0.86843861818824575</c:v>
                </c:pt>
                <c:pt idx="405">
                  <c:v>0.86405784627339877</c:v>
                </c:pt>
                <c:pt idx="406">
                  <c:v>0.85966271641481495</c:v>
                </c:pt>
                <c:pt idx="407">
                  <c:v>0.85525664881387131</c:v>
                </c:pt>
                <c:pt idx="408">
                  <c:v>0.85083622326919006</c:v>
                </c:pt>
                <c:pt idx="409">
                  <c:v>0.84640673936739486</c:v>
                </c:pt>
                <c:pt idx="410">
                  <c:v>0.84196477690710825</c:v>
                </c:pt>
                <c:pt idx="411">
                  <c:v>0.83751375608970702</c:v>
                </c:pt>
                <c:pt idx="412">
                  <c:v>0.83305461660781444</c:v>
                </c:pt>
                <c:pt idx="413">
                  <c:v>0.8285873584614305</c:v>
                </c:pt>
                <c:pt idx="414">
                  <c:v>0.8241172812371782</c:v>
                </c:pt>
                <c:pt idx="415">
                  <c:v>0.81963848422492591</c:v>
                </c:pt>
                <c:pt idx="416">
                  <c:v>0.81516028833618159</c:v>
                </c:pt>
                <c:pt idx="417">
                  <c:v>0.810677732553438</c:v>
                </c:pt>
                <c:pt idx="418">
                  <c:v>0.80619175656931663</c:v>
                </c:pt>
                <c:pt idx="419">
                  <c:v>0.80170920078657304</c:v>
                </c:pt>
                <c:pt idx="420">
                  <c:v>0.79723288428307504</c:v>
                </c:pt>
                <c:pt idx="421">
                  <c:v>0.79275844716482213</c:v>
                </c:pt>
                <c:pt idx="422">
                  <c:v>0.78829212871106102</c:v>
                </c:pt>
                <c:pt idx="423">
                  <c:v>0.78383828881579198</c:v>
                </c:pt>
                <c:pt idx="424">
                  <c:v>0.77939538666288244</c:v>
                </c:pt>
                <c:pt idx="425">
                  <c:v>0.77496778214633288</c:v>
                </c:pt>
                <c:pt idx="426">
                  <c:v>0.77056265423801151</c:v>
                </c:pt>
                <c:pt idx="427">
                  <c:v>0.76618000293791955</c:v>
                </c:pt>
                <c:pt idx="428">
                  <c:v>0.76182358701654707</c:v>
                </c:pt>
                <c:pt idx="429">
                  <c:v>0.75750058544576238</c:v>
                </c:pt>
                <c:pt idx="430">
                  <c:v>0.75322065770618996</c:v>
                </c:pt>
                <c:pt idx="431">
                  <c:v>0.74898508205956627</c:v>
                </c:pt>
                <c:pt idx="432">
                  <c:v>0.74480047366218516</c:v>
                </c:pt>
                <c:pt idx="433">
                  <c:v>0.74067758231788294</c:v>
                </c:pt>
                <c:pt idx="434">
                  <c:v>0.73662963833924922</c:v>
                </c:pt>
                <c:pt idx="435">
                  <c:v>0.73266833122274189</c:v>
                </c:pt>
                <c:pt idx="436">
                  <c:v>0.72880694794227785</c:v>
                </c:pt>
                <c:pt idx="437">
                  <c:v>0.72505732862490513</c:v>
                </c:pt>
                <c:pt idx="438">
                  <c:v>0.72144734343473715</c:v>
                </c:pt>
                <c:pt idx="439">
                  <c:v>0.71799770291741127</c:v>
                </c:pt>
                <c:pt idx="440">
                  <c:v>0.71473268845053139</c:v>
                </c:pt>
                <c:pt idx="441">
                  <c:v>0.71168366641430791</c:v>
                </c:pt>
                <c:pt idx="442">
                  <c:v>0.70888955803786891</c:v>
                </c:pt>
                <c:pt idx="443">
                  <c:v>0.70638240683965214</c:v>
                </c:pt>
                <c:pt idx="444">
                  <c:v>0.70419964989398154</c:v>
                </c:pt>
                <c:pt idx="445">
                  <c:v>0.70237769061329514</c:v>
                </c:pt>
                <c:pt idx="446">
                  <c:v>0.70094054782080306</c:v>
                </c:pt>
                <c:pt idx="447">
                  <c:v>0.6999009640282392</c:v>
                </c:pt>
                <c:pt idx="448">
                  <c:v>0.69924775829224106</c:v>
                </c:pt>
                <c:pt idx="449">
                  <c:v>0.69899474409436468</c:v>
                </c:pt>
                <c:pt idx="450">
                  <c:v>0.69913682913990405</c:v>
                </c:pt>
                <c:pt idx="451">
                  <c:v>0.69962734941228766</c:v>
                </c:pt>
                <c:pt idx="452">
                  <c:v>0.70037378389495208</c:v>
                </c:pt>
                <c:pt idx="453">
                  <c:v>0.70131210221234819</c:v>
                </c:pt>
                <c:pt idx="454">
                  <c:v>0.70241563644737959</c:v>
                </c:pt>
                <c:pt idx="455">
                  <c:v>0.7036768317511285</c:v>
                </c:pt>
                <c:pt idx="456">
                  <c:v>0.70508459975064575</c:v>
                </c:pt>
                <c:pt idx="457">
                  <c:v>0.70662277773281867</c:v>
                </c:pt>
                <c:pt idx="458">
                  <c:v>0.70827930032414044</c:v>
                </c:pt>
                <c:pt idx="459">
                  <c:v>0.7100310510860891</c:v>
                </c:pt>
                <c:pt idx="460">
                  <c:v>0.71186211190540383</c:v>
                </c:pt>
                <c:pt idx="461">
                  <c:v>0.71376998291993832</c:v>
                </c:pt>
                <c:pt idx="462">
                  <c:v>0.71573429215316942</c:v>
                </c:pt>
                <c:pt idx="463">
                  <c:v>0.7177492881267058</c:v>
                </c:pt>
                <c:pt idx="464">
                  <c:v>0.71980478485228572</c:v>
                </c:pt>
                <c:pt idx="465">
                  <c:v>0.72189589592827086</c:v>
                </c:pt>
                <c:pt idx="466">
                  <c:v>0.72400843199605602</c:v>
                </c:pt>
                <c:pt idx="467">
                  <c:v>0.72613074086711848</c:v>
                </c:pt>
                <c:pt idx="468">
                  <c:v>0.72827513251481768</c:v>
                </c:pt>
                <c:pt idx="469">
                  <c:v>0.73043521702931757</c:v>
                </c:pt>
                <c:pt idx="470">
                  <c:v>0.73258609255611429</c:v>
                </c:pt>
                <c:pt idx="471">
                  <c:v>0.73472578574069891</c:v>
                </c:pt>
                <c:pt idx="472">
                  <c:v>0.73687440600520049</c:v>
                </c:pt>
                <c:pt idx="473">
                  <c:v>0.73904097439879823</c:v>
                </c:pt>
                <c:pt idx="474">
                  <c:v>0.74121308697887034</c:v>
                </c:pt>
                <c:pt idx="475">
                  <c:v>0.74332177030690227</c:v>
                </c:pt>
                <c:pt idx="476">
                  <c:v>0.74537285047715485</c:v>
                </c:pt>
                <c:pt idx="477">
                  <c:v>0.74743010442793933</c:v>
                </c:pt>
                <c:pt idx="478">
                  <c:v>0.74949792052380471</c:v>
                </c:pt>
                <c:pt idx="479">
                  <c:v>0.75159517718954272</c:v>
                </c:pt>
                <c:pt idx="480">
                  <c:v>0.75366595331717001</c:v>
                </c:pt>
                <c:pt idx="481">
                  <c:v>0.75571018312820215</c:v>
                </c:pt>
                <c:pt idx="482">
                  <c:v>0.75779289335213895</c:v>
                </c:pt>
                <c:pt idx="483">
                  <c:v>0.75989555325045854</c:v>
                </c:pt>
                <c:pt idx="484">
                  <c:v>0.76200890685082556</c:v>
                </c:pt>
                <c:pt idx="485">
                  <c:v>0.76404823174613656</c:v>
                </c:pt>
                <c:pt idx="486">
                  <c:v>0.7660310244534887</c:v>
                </c:pt>
                <c:pt idx="487">
                  <c:v>0.76803550526657571</c:v>
                </c:pt>
                <c:pt idx="488">
                  <c:v>0.77012052713436474</c:v>
                </c:pt>
                <c:pt idx="489">
                  <c:v>0.77223247119579774</c:v>
                </c:pt>
                <c:pt idx="490">
                  <c:v>0.77427471825539584</c:v>
                </c:pt>
                <c:pt idx="491">
                  <c:v>0.77630018240475018</c:v>
                </c:pt>
                <c:pt idx="492">
                  <c:v>0.77833085245123546</c:v>
                </c:pt>
                <c:pt idx="493">
                  <c:v>0.78047519711430302</c:v>
                </c:pt>
                <c:pt idx="494">
                  <c:v>0.78267611155303451</c:v>
                </c:pt>
                <c:pt idx="495">
                  <c:v>0.7847303208997215</c:v>
                </c:pt>
                <c:pt idx="496">
                  <c:v>0.78669920615625577</c:v>
                </c:pt>
                <c:pt idx="497">
                  <c:v>0.78876317890929348</c:v>
                </c:pt>
                <c:pt idx="498">
                  <c:v>0.79019586796887409</c:v>
                </c:pt>
                <c:pt idx="499">
                  <c:v>0.79091507870104893</c:v>
                </c:pt>
                <c:pt idx="500">
                  <c:v>0.79163429883015002</c:v>
                </c:pt>
                <c:pt idx="501">
                  <c:v>0.7923204602930104</c:v>
                </c:pt>
                <c:pt idx="502">
                  <c:v>0.79296673208380153</c:v>
                </c:pt>
                <c:pt idx="503">
                  <c:v>0.79361300387459288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9B6-4686-A744-BD861AD649E5}"/>
            </c:ext>
          </c:extLst>
        </c:ser>
        <c:ser>
          <c:idx val="0"/>
          <c:order val="5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Sheet2!$B$2:$B$6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A-414F-8696-5F334CFE1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71424"/>
        <c:axId val="163164160"/>
      </c:scatterChart>
      <c:valAx>
        <c:axId val="161671424"/>
        <c:scaling>
          <c:orientation val="minMax"/>
          <c:max val="2"/>
          <c:min val="-0.5"/>
        </c:scaling>
        <c:delete val="0"/>
        <c:axPos val="t"/>
        <c:numFmt formatCode="General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164160"/>
        <c:crosses val="autoZero"/>
        <c:crossBetween val="midCat"/>
      </c:valAx>
      <c:valAx>
        <c:axId val="163164160"/>
        <c:scaling>
          <c:orientation val="maxMin"/>
          <c:max val="2"/>
          <c:min val="-0.5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671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79731445624208819"/>
          <c:y val="0.64349472598871837"/>
          <c:w val="0.17944335661535193"/>
          <c:h val="0.35013616154161731"/>
        </c:manualLayout>
      </c:layout>
      <c:overlay val="0"/>
      <c:txPr>
        <a:bodyPr/>
        <a:lstStyle/>
        <a:p>
          <a:pPr>
            <a:defRPr sz="25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96631831375617"/>
          <c:y val="3.2995946673390862E-2"/>
          <c:w val="0.84577242486201365"/>
          <c:h val="0.84514203145560995"/>
        </c:manualLayout>
      </c:layout>
      <c:scatterChart>
        <c:scatterStyle val="lineMarker"/>
        <c:varyColors val="0"/>
        <c:ser>
          <c:idx val="0"/>
          <c:order val="0"/>
          <c:tx>
            <c:v>  0.001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Sheet2!$U$2:$U$558</c:f>
              <c:numCache>
                <c:formatCode>0.00E+00</c:formatCode>
                <c:ptCount val="557"/>
                <c:pt idx="0">
                  <c:v>1.2504700000000001E-3</c:v>
                </c:pt>
                <c:pt idx="1">
                  <c:v>1.8789799999999999E-3</c:v>
                </c:pt>
                <c:pt idx="2">
                  <c:v>2.5210699999999998E-3</c:v>
                </c:pt>
                <c:pt idx="3">
                  <c:v>3.1878900000000001E-3</c:v>
                </c:pt>
                <c:pt idx="4">
                  <c:v>3.8871600000000002E-3</c:v>
                </c:pt>
                <c:pt idx="5">
                  <c:v>4.6197399999999998E-3</c:v>
                </c:pt>
                <c:pt idx="6">
                  <c:v>5.3836999999999999E-3</c:v>
                </c:pt>
                <c:pt idx="7">
                  <c:v>6.1799100000000003E-3</c:v>
                </c:pt>
                <c:pt idx="8">
                  <c:v>7.0057499999999998E-3</c:v>
                </c:pt>
                <c:pt idx="9">
                  <c:v>7.8610299999999998E-3</c:v>
                </c:pt>
                <c:pt idx="10">
                  <c:v>8.74489E-3</c:v>
                </c:pt>
                <c:pt idx="11">
                  <c:v>9.6567300000000005E-3</c:v>
                </c:pt>
                <c:pt idx="12">
                  <c:v>1.05957E-2</c:v>
                </c:pt>
                <c:pt idx="13">
                  <c:v>1.15581E-2</c:v>
                </c:pt>
                <c:pt idx="14">
                  <c:v>1.25471E-2</c:v>
                </c:pt>
                <c:pt idx="15">
                  <c:v>1.35619E-2</c:v>
                </c:pt>
                <c:pt idx="16">
                  <c:v>1.46006E-2</c:v>
                </c:pt>
                <c:pt idx="17">
                  <c:v>1.5661499999999998E-2</c:v>
                </c:pt>
                <c:pt idx="18">
                  <c:v>1.67444E-2</c:v>
                </c:pt>
                <c:pt idx="19">
                  <c:v>1.7854700000000001E-2</c:v>
                </c:pt>
                <c:pt idx="20">
                  <c:v>1.8985399999999999E-2</c:v>
                </c:pt>
                <c:pt idx="21">
                  <c:v>2.01362E-2</c:v>
                </c:pt>
                <c:pt idx="22">
                  <c:v>2.1307300000000001E-2</c:v>
                </c:pt>
                <c:pt idx="23">
                  <c:v>2.2498199999999999E-2</c:v>
                </c:pt>
                <c:pt idx="24">
                  <c:v>2.3708900000000002E-2</c:v>
                </c:pt>
                <c:pt idx="25">
                  <c:v>2.4939099999999999E-2</c:v>
                </c:pt>
                <c:pt idx="26">
                  <c:v>2.6188400000000001E-2</c:v>
                </c:pt>
                <c:pt idx="27">
                  <c:v>2.74568E-2</c:v>
                </c:pt>
                <c:pt idx="28">
                  <c:v>2.8743899999999999E-2</c:v>
                </c:pt>
                <c:pt idx="29">
                  <c:v>3.00425E-2</c:v>
                </c:pt>
                <c:pt idx="30">
                  <c:v>3.1360199999999998E-2</c:v>
                </c:pt>
                <c:pt idx="31">
                  <c:v>3.2696500000000003E-2</c:v>
                </c:pt>
                <c:pt idx="32">
                  <c:v>3.4050999999999998E-2</c:v>
                </c:pt>
                <c:pt idx="33">
                  <c:v>3.5423099999999999E-2</c:v>
                </c:pt>
                <c:pt idx="34">
                  <c:v>3.6812699999999997E-2</c:v>
                </c:pt>
                <c:pt idx="35">
                  <c:v>3.8219500000000003E-2</c:v>
                </c:pt>
                <c:pt idx="36">
                  <c:v>3.9635200000000002E-2</c:v>
                </c:pt>
                <c:pt idx="37">
                  <c:v>4.1067399999999997E-2</c:v>
                </c:pt>
                <c:pt idx="38">
                  <c:v>4.2515499999999998E-2</c:v>
                </c:pt>
                <c:pt idx="39">
                  <c:v>4.3978999999999997E-2</c:v>
                </c:pt>
                <c:pt idx="40">
                  <c:v>4.5449499999999997E-2</c:v>
                </c:pt>
                <c:pt idx="41">
                  <c:v>4.6935400000000002E-2</c:v>
                </c:pt>
                <c:pt idx="42">
                  <c:v>4.8428100000000002E-2</c:v>
                </c:pt>
                <c:pt idx="43">
                  <c:v>4.9936000000000001E-2</c:v>
                </c:pt>
                <c:pt idx="44">
                  <c:v>5.14586E-2</c:v>
                </c:pt>
                <c:pt idx="45">
                  <c:v>5.2987300000000001E-2</c:v>
                </c:pt>
                <c:pt idx="46">
                  <c:v>5.4530599999999999E-2</c:v>
                </c:pt>
                <c:pt idx="47">
                  <c:v>5.6079799999999999E-2</c:v>
                </c:pt>
                <c:pt idx="48">
                  <c:v>5.76435E-2</c:v>
                </c:pt>
                <c:pt idx="49">
                  <c:v>5.9212800000000003E-2</c:v>
                </c:pt>
                <c:pt idx="50">
                  <c:v>6.0796500000000003E-2</c:v>
                </c:pt>
                <c:pt idx="51">
                  <c:v>6.2385400000000001E-2</c:v>
                </c:pt>
                <c:pt idx="52">
                  <c:v>6.3988500000000004E-2</c:v>
                </c:pt>
                <c:pt idx="53">
                  <c:v>6.5596600000000005E-2</c:v>
                </c:pt>
                <c:pt idx="54">
                  <c:v>6.7218600000000003E-2</c:v>
                </c:pt>
                <c:pt idx="55">
                  <c:v>6.8845400000000001E-2</c:v>
                </c:pt>
                <c:pt idx="56">
                  <c:v>7.0478700000000005E-2</c:v>
                </c:pt>
                <c:pt idx="57">
                  <c:v>7.2129200000000004E-2</c:v>
                </c:pt>
                <c:pt idx="58">
                  <c:v>7.3784000000000002E-2</c:v>
                </c:pt>
                <c:pt idx="59">
                  <c:v>7.5443099999999999E-2</c:v>
                </c:pt>
                <c:pt idx="60">
                  <c:v>7.7119300000000002E-2</c:v>
                </c:pt>
                <c:pt idx="61">
                  <c:v>7.8799300000000003E-2</c:v>
                </c:pt>
                <c:pt idx="62">
                  <c:v>8.0483100000000002E-2</c:v>
                </c:pt>
                <c:pt idx="63">
                  <c:v>8.2170800000000002E-2</c:v>
                </c:pt>
                <c:pt idx="64">
                  <c:v>8.3875599999999995E-2</c:v>
                </c:pt>
                <c:pt idx="65">
                  <c:v>8.5583500000000007E-2</c:v>
                </c:pt>
                <c:pt idx="66">
                  <c:v>8.7294700000000003E-2</c:v>
                </c:pt>
                <c:pt idx="67">
                  <c:v>8.9009199999999997E-2</c:v>
                </c:pt>
                <c:pt idx="68">
                  <c:v>9.0726799999999996E-2</c:v>
                </c:pt>
                <c:pt idx="69">
                  <c:v>9.2461100000000004E-2</c:v>
                </c:pt>
                <c:pt idx="70">
                  <c:v>9.4197600000000006E-2</c:v>
                </c:pt>
                <c:pt idx="71">
                  <c:v>9.5936099999999996E-2</c:v>
                </c:pt>
                <c:pt idx="72">
                  <c:v>9.7676499999999999E-2</c:v>
                </c:pt>
                <c:pt idx="73">
                  <c:v>9.9418400000000004E-2</c:v>
                </c:pt>
                <c:pt idx="74">
                  <c:v>0.101161</c:v>
                </c:pt>
                <c:pt idx="75">
                  <c:v>0.102904</c:v>
                </c:pt>
                <c:pt idx="76">
                  <c:v>0.104646</c:v>
                </c:pt>
                <c:pt idx="77">
                  <c:v>0.105243</c:v>
                </c:pt>
                <c:pt idx="78">
                  <c:v>0.105822</c:v>
                </c:pt>
                <c:pt idx="79">
                  <c:v>0.10639899999999999</c:v>
                </c:pt>
                <c:pt idx="80">
                  <c:v>0.10696899999999999</c:v>
                </c:pt>
                <c:pt idx="81">
                  <c:v>0.10753600000000001</c:v>
                </c:pt>
                <c:pt idx="82">
                  <c:v>0.10809299999999999</c:v>
                </c:pt>
                <c:pt idx="83">
                  <c:v>0.10843700000000001</c:v>
                </c:pt>
                <c:pt idx="84">
                  <c:v>0.108455</c:v>
                </c:pt>
                <c:pt idx="85">
                  <c:v>0.10860300000000001</c:v>
                </c:pt>
                <c:pt idx="86">
                  <c:v>0.109585</c:v>
                </c:pt>
                <c:pt idx="87">
                  <c:v>0.110808</c:v>
                </c:pt>
                <c:pt idx="88">
                  <c:v>0.11200300000000001</c:v>
                </c:pt>
                <c:pt idx="89">
                  <c:v>0.11351600000000001</c:v>
                </c:pt>
                <c:pt idx="90">
                  <c:v>0.114827</c:v>
                </c:pt>
                <c:pt idx="91">
                  <c:v>0.116346</c:v>
                </c:pt>
                <c:pt idx="92">
                  <c:v>0.118079</c:v>
                </c:pt>
                <c:pt idx="93">
                  <c:v>0.119435</c:v>
                </c:pt>
                <c:pt idx="94">
                  <c:v>0.12118</c:v>
                </c:pt>
                <c:pt idx="95">
                  <c:v>0.122642</c:v>
                </c:pt>
                <c:pt idx="96">
                  <c:v>0.124462</c:v>
                </c:pt>
                <c:pt idx="97">
                  <c:v>0.12603</c:v>
                </c:pt>
                <c:pt idx="98">
                  <c:v>0.12769900000000001</c:v>
                </c:pt>
                <c:pt idx="99">
                  <c:v>0.12937699999999999</c:v>
                </c:pt>
                <c:pt idx="100">
                  <c:v>0.131046</c:v>
                </c:pt>
                <c:pt idx="101">
                  <c:v>0.132714</c:v>
                </c:pt>
                <c:pt idx="102">
                  <c:v>0.134383</c:v>
                </c:pt>
                <c:pt idx="103">
                  <c:v>0.136049</c:v>
                </c:pt>
                <c:pt idx="104">
                  <c:v>0.13771800000000001</c:v>
                </c:pt>
                <c:pt idx="105">
                  <c:v>0.13938200000000001</c:v>
                </c:pt>
                <c:pt idx="106">
                  <c:v>0.14105100000000001</c:v>
                </c:pt>
                <c:pt idx="107">
                  <c:v>0.14272199999999999</c:v>
                </c:pt>
                <c:pt idx="108">
                  <c:v>0.14444499999999999</c:v>
                </c:pt>
                <c:pt idx="109">
                  <c:v>0.146039</c:v>
                </c:pt>
                <c:pt idx="110">
                  <c:v>0.147869</c:v>
                </c:pt>
                <c:pt idx="111">
                  <c:v>0.14943000000000001</c:v>
                </c:pt>
                <c:pt idx="112">
                  <c:v>0.15131500000000001</c:v>
                </c:pt>
                <c:pt idx="113">
                  <c:v>0.152866</c:v>
                </c:pt>
                <c:pt idx="114">
                  <c:v>0.15465400000000001</c:v>
                </c:pt>
                <c:pt idx="115">
                  <c:v>0.15632299999999999</c:v>
                </c:pt>
                <c:pt idx="116">
                  <c:v>0.157996</c:v>
                </c:pt>
                <c:pt idx="117">
                  <c:v>0.159827</c:v>
                </c:pt>
                <c:pt idx="118">
                  <c:v>0.161464</c:v>
                </c:pt>
                <c:pt idx="119">
                  <c:v>0.163296</c:v>
                </c:pt>
                <c:pt idx="120">
                  <c:v>0.165019</c:v>
                </c:pt>
                <c:pt idx="121">
                  <c:v>0.16669600000000001</c:v>
                </c:pt>
                <c:pt idx="122">
                  <c:v>0.168573</c:v>
                </c:pt>
                <c:pt idx="123">
                  <c:v>0.17024700000000001</c:v>
                </c:pt>
                <c:pt idx="124">
                  <c:v>0.17203299999999999</c:v>
                </c:pt>
                <c:pt idx="125">
                  <c:v>0.17386399999999999</c:v>
                </c:pt>
                <c:pt idx="126">
                  <c:v>0.175543</c:v>
                </c:pt>
                <c:pt idx="127">
                  <c:v>0.17741299999999999</c:v>
                </c:pt>
                <c:pt idx="128">
                  <c:v>0.17918999999999999</c:v>
                </c:pt>
                <c:pt idx="129">
                  <c:v>0.18093699999999999</c:v>
                </c:pt>
                <c:pt idx="130">
                  <c:v>0.182868</c:v>
                </c:pt>
                <c:pt idx="131">
                  <c:v>0.184645</c:v>
                </c:pt>
                <c:pt idx="132">
                  <c:v>0.18639800000000001</c:v>
                </c:pt>
                <c:pt idx="133">
                  <c:v>0.188334</c:v>
                </c:pt>
                <c:pt idx="134">
                  <c:v>0.190111</c:v>
                </c:pt>
                <c:pt idx="135">
                  <c:v>0.19189899999999999</c:v>
                </c:pt>
                <c:pt idx="136">
                  <c:v>0.19384100000000001</c:v>
                </c:pt>
                <c:pt idx="137">
                  <c:v>0.19567899999999999</c:v>
                </c:pt>
                <c:pt idx="138">
                  <c:v>0.19747400000000001</c:v>
                </c:pt>
                <c:pt idx="139">
                  <c:v>0.19941600000000001</c:v>
                </c:pt>
                <c:pt idx="140">
                  <c:v>0.20133100000000001</c:v>
                </c:pt>
                <c:pt idx="141">
                  <c:v>0.20315900000000001</c:v>
                </c:pt>
                <c:pt idx="142">
                  <c:v>0.205064</c:v>
                </c:pt>
                <c:pt idx="143">
                  <c:v>0.20705599999999999</c:v>
                </c:pt>
                <c:pt idx="144">
                  <c:v>0.20888699999999999</c:v>
                </c:pt>
                <c:pt idx="145">
                  <c:v>0.210787</c:v>
                </c:pt>
                <c:pt idx="146">
                  <c:v>0.21277399999999999</c:v>
                </c:pt>
                <c:pt idx="147">
                  <c:v>0.214727</c:v>
                </c:pt>
                <c:pt idx="148">
                  <c:v>0.21659400000000001</c:v>
                </c:pt>
                <c:pt idx="149">
                  <c:v>0.21857499999999999</c:v>
                </c:pt>
                <c:pt idx="150">
                  <c:v>0.22064400000000001</c:v>
                </c:pt>
                <c:pt idx="151">
                  <c:v>0.222548</c:v>
                </c:pt>
                <c:pt idx="152">
                  <c:v>0.22445100000000001</c:v>
                </c:pt>
                <c:pt idx="153">
                  <c:v>0.22647</c:v>
                </c:pt>
                <c:pt idx="154">
                  <c:v>0.22853899999999999</c:v>
                </c:pt>
                <c:pt idx="155">
                  <c:v>0.23047899999999999</c:v>
                </c:pt>
                <c:pt idx="156">
                  <c:v>0.23245499999999999</c:v>
                </c:pt>
                <c:pt idx="157">
                  <c:v>0.234513</c:v>
                </c:pt>
                <c:pt idx="158">
                  <c:v>0.23662</c:v>
                </c:pt>
                <c:pt idx="159">
                  <c:v>0.23860200000000001</c:v>
                </c:pt>
                <c:pt idx="160">
                  <c:v>0.240619</c:v>
                </c:pt>
                <c:pt idx="161">
                  <c:v>0.24268100000000001</c:v>
                </c:pt>
                <c:pt idx="162">
                  <c:v>0.24482599999999999</c:v>
                </c:pt>
                <c:pt idx="163">
                  <c:v>0.24684900000000001</c:v>
                </c:pt>
                <c:pt idx="164">
                  <c:v>0.24887200000000001</c:v>
                </c:pt>
                <c:pt idx="165">
                  <c:v>0.25096800000000002</c:v>
                </c:pt>
                <c:pt idx="166">
                  <c:v>0.25319000000000003</c:v>
                </c:pt>
                <c:pt idx="167">
                  <c:v>0.25524999999999998</c:v>
                </c:pt>
                <c:pt idx="168">
                  <c:v>0.25730900000000001</c:v>
                </c:pt>
                <c:pt idx="169">
                  <c:v>0.259411</c:v>
                </c:pt>
                <c:pt idx="170">
                  <c:v>0.261627</c:v>
                </c:pt>
                <c:pt idx="171">
                  <c:v>0.26377200000000001</c:v>
                </c:pt>
                <c:pt idx="172">
                  <c:v>0.265905</c:v>
                </c:pt>
                <c:pt idx="173">
                  <c:v>0.26804099999999997</c:v>
                </c:pt>
                <c:pt idx="174">
                  <c:v>0.27021499999999998</c:v>
                </c:pt>
                <c:pt idx="175">
                  <c:v>0.27251399999999998</c:v>
                </c:pt>
                <c:pt idx="176">
                  <c:v>0.27465099999999998</c:v>
                </c:pt>
                <c:pt idx="177">
                  <c:v>0.27679100000000001</c:v>
                </c:pt>
                <c:pt idx="178">
                  <c:v>0.279001</c:v>
                </c:pt>
                <c:pt idx="179">
                  <c:v>0.281248</c:v>
                </c:pt>
                <c:pt idx="180">
                  <c:v>0.28354699999999999</c:v>
                </c:pt>
                <c:pt idx="181">
                  <c:v>0.28572500000000001</c:v>
                </c:pt>
                <c:pt idx="182">
                  <c:v>0.28793600000000003</c:v>
                </c:pt>
                <c:pt idx="183">
                  <c:v>0.29018100000000002</c:v>
                </c:pt>
                <c:pt idx="184">
                  <c:v>0.29247499999999998</c:v>
                </c:pt>
                <c:pt idx="185">
                  <c:v>0.29485099999999997</c:v>
                </c:pt>
                <c:pt idx="186">
                  <c:v>0.297066</c:v>
                </c:pt>
                <c:pt idx="187">
                  <c:v>0.29935200000000001</c:v>
                </c:pt>
                <c:pt idx="188">
                  <c:v>0.301645</c:v>
                </c:pt>
                <c:pt idx="189">
                  <c:v>0.30397600000000002</c:v>
                </c:pt>
                <c:pt idx="190">
                  <c:v>0.30639100000000002</c:v>
                </c:pt>
                <c:pt idx="191">
                  <c:v>0.30867800000000001</c:v>
                </c:pt>
                <c:pt idx="192">
                  <c:v>0.311004</c:v>
                </c:pt>
                <c:pt idx="193">
                  <c:v>0.31333499999999997</c:v>
                </c:pt>
                <c:pt idx="194">
                  <c:v>0.31570500000000001</c:v>
                </c:pt>
                <c:pt idx="195">
                  <c:v>0.31814199999999998</c:v>
                </c:pt>
                <c:pt idx="196">
                  <c:v>0.32056400000000002</c:v>
                </c:pt>
                <c:pt idx="197">
                  <c:v>0.32292500000000002</c:v>
                </c:pt>
                <c:pt idx="198">
                  <c:v>0.32529599999999997</c:v>
                </c:pt>
                <c:pt idx="199">
                  <c:v>0.32770500000000002</c:v>
                </c:pt>
                <c:pt idx="200">
                  <c:v>0.330181</c:v>
                </c:pt>
                <c:pt idx="201">
                  <c:v>0.33271000000000001</c:v>
                </c:pt>
                <c:pt idx="202">
                  <c:v>0.33512700000000001</c:v>
                </c:pt>
                <c:pt idx="203">
                  <c:v>0.33757399999999999</c:v>
                </c:pt>
                <c:pt idx="204">
                  <c:v>0.34001300000000001</c:v>
                </c:pt>
                <c:pt idx="205">
                  <c:v>0.34249099999999999</c:v>
                </c:pt>
                <c:pt idx="206">
                  <c:v>0.34500700000000001</c:v>
                </c:pt>
                <c:pt idx="207">
                  <c:v>0.34764499999999998</c:v>
                </c:pt>
                <c:pt idx="208">
                  <c:v>0.35014400000000001</c:v>
                </c:pt>
                <c:pt idx="209">
                  <c:v>0.352626</c:v>
                </c:pt>
                <c:pt idx="210">
                  <c:v>0.35514499999999999</c:v>
                </c:pt>
                <c:pt idx="211">
                  <c:v>0.35770299999999999</c:v>
                </c:pt>
                <c:pt idx="212">
                  <c:v>0.360261</c:v>
                </c:pt>
                <c:pt idx="213">
                  <c:v>0.36289900000000003</c:v>
                </c:pt>
                <c:pt idx="214">
                  <c:v>0.36553600000000003</c:v>
                </c:pt>
                <c:pt idx="215">
                  <c:v>0.36808999999999997</c:v>
                </c:pt>
                <c:pt idx="216">
                  <c:v>0.37068099999999998</c:v>
                </c:pt>
                <c:pt idx="217">
                  <c:v>0.37331999999999999</c:v>
                </c:pt>
                <c:pt idx="218">
                  <c:v>0.37594899999999998</c:v>
                </c:pt>
                <c:pt idx="219">
                  <c:v>0.37861699999999998</c:v>
                </c:pt>
                <c:pt idx="220">
                  <c:v>0.38137199999999999</c:v>
                </c:pt>
                <c:pt idx="221">
                  <c:v>0.38406299999999999</c:v>
                </c:pt>
                <c:pt idx="222">
                  <c:v>0.386739</c:v>
                </c:pt>
                <c:pt idx="223">
                  <c:v>0.38941199999999998</c:v>
                </c:pt>
                <c:pt idx="224">
                  <c:v>0.39212399999999997</c:v>
                </c:pt>
                <c:pt idx="225">
                  <c:v>0.39483699999999999</c:v>
                </c:pt>
                <c:pt idx="226">
                  <c:v>0.39762999999999998</c:v>
                </c:pt>
                <c:pt idx="227">
                  <c:v>0.40043499999999999</c:v>
                </c:pt>
                <c:pt idx="228">
                  <c:v>0.40328799999999998</c:v>
                </c:pt>
                <c:pt idx="229">
                  <c:v>0.40606700000000001</c:v>
                </c:pt>
                <c:pt idx="230">
                  <c:v>0.40882099999999999</c:v>
                </c:pt>
                <c:pt idx="231">
                  <c:v>0.41160999999999998</c:v>
                </c:pt>
                <c:pt idx="232">
                  <c:v>0.41443799999999997</c:v>
                </c:pt>
                <c:pt idx="233">
                  <c:v>0.41730099999999998</c:v>
                </c:pt>
                <c:pt idx="234">
                  <c:v>0.42014899999999999</c:v>
                </c:pt>
                <c:pt idx="235">
                  <c:v>0.423072</c:v>
                </c:pt>
                <c:pt idx="236">
                  <c:v>0.42601899999999998</c:v>
                </c:pt>
                <c:pt idx="237">
                  <c:v>0.428979</c:v>
                </c:pt>
                <c:pt idx="238">
                  <c:v>0.431896</c:v>
                </c:pt>
                <c:pt idx="239">
                  <c:v>0.43479800000000002</c:v>
                </c:pt>
                <c:pt idx="240">
                  <c:v>0.437722</c:v>
                </c:pt>
                <c:pt idx="241">
                  <c:v>0.44071900000000003</c:v>
                </c:pt>
                <c:pt idx="242">
                  <c:v>0.44368999999999997</c:v>
                </c:pt>
                <c:pt idx="243">
                  <c:v>0.44672400000000001</c:v>
                </c:pt>
                <c:pt idx="244">
                  <c:v>0.44973299999999999</c:v>
                </c:pt>
                <c:pt idx="245">
                  <c:v>0.452843</c:v>
                </c:pt>
                <c:pt idx="246">
                  <c:v>0.45595999999999998</c:v>
                </c:pt>
                <c:pt idx="247">
                  <c:v>0.45908199999999999</c:v>
                </c:pt>
                <c:pt idx="248">
                  <c:v>0.462142</c:v>
                </c:pt>
                <c:pt idx="249">
                  <c:v>0.46526400000000001</c:v>
                </c:pt>
                <c:pt idx="250">
                  <c:v>0.46840199999999999</c:v>
                </c:pt>
                <c:pt idx="251">
                  <c:v>0.47153899999999999</c:v>
                </c:pt>
                <c:pt idx="252">
                  <c:v>0.47471799999999997</c:v>
                </c:pt>
                <c:pt idx="253">
                  <c:v>0.47789900000000002</c:v>
                </c:pt>
                <c:pt idx="254">
                  <c:v>0.48112100000000002</c:v>
                </c:pt>
                <c:pt idx="255">
                  <c:v>0.48437400000000003</c:v>
                </c:pt>
                <c:pt idx="256">
                  <c:v>0.487647</c:v>
                </c:pt>
                <c:pt idx="257">
                  <c:v>0.49093900000000001</c:v>
                </c:pt>
                <c:pt idx="258">
                  <c:v>0.494251</c:v>
                </c:pt>
                <c:pt idx="259">
                  <c:v>0.49762099999999998</c:v>
                </c:pt>
                <c:pt idx="260">
                  <c:v>0.501</c:v>
                </c:pt>
                <c:pt idx="261">
                  <c:v>0.50443099999999996</c:v>
                </c:pt>
                <c:pt idx="262">
                  <c:v>0.50784600000000002</c:v>
                </c:pt>
                <c:pt idx="263">
                  <c:v>0.51127999999999996</c:v>
                </c:pt>
                <c:pt idx="264">
                  <c:v>0.51472499999999999</c:v>
                </c:pt>
                <c:pt idx="265">
                  <c:v>0.51821300000000003</c:v>
                </c:pt>
                <c:pt idx="266">
                  <c:v>0.52170300000000003</c:v>
                </c:pt>
                <c:pt idx="267">
                  <c:v>0.52524999999999999</c:v>
                </c:pt>
                <c:pt idx="268">
                  <c:v>0.52880099999999997</c:v>
                </c:pt>
                <c:pt idx="269">
                  <c:v>0.53239400000000003</c:v>
                </c:pt>
                <c:pt idx="270">
                  <c:v>0.535991</c:v>
                </c:pt>
                <c:pt idx="271">
                  <c:v>0.53964500000000004</c:v>
                </c:pt>
                <c:pt idx="272">
                  <c:v>0.54330199999999995</c:v>
                </c:pt>
                <c:pt idx="273">
                  <c:v>0.54701699999999998</c:v>
                </c:pt>
                <c:pt idx="274">
                  <c:v>0.55077500000000001</c:v>
                </c:pt>
                <c:pt idx="275">
                  <c:v>0.554535</c:v>
                </c:pt>
                <c:pt idx="276">
                  <c:v>0.55835400000000002</c:v>
                </c:pt>
                <c:pt idx="277">
                  <c:v>0.56217499999999998</c:v>
                </c:pt>
                <c:pt idx="278">
                  <c:v>0.56604100000000002</c:v>
                </c:pt>
                <c:pt idx="279">
                  <c:v>0.56996199999999997</c:v>
                </c:pt>
                <c:pt idx="280">
                  <c:v>0.57388600000000001</c:v>
                </c:pt>
                <c:pt idx="281">
                  <c:v>0.57786599999999999</c:v>
                </c:pt>
                <c:pt idx="282">
                  <c:v>0.58181000000000005</c:v>
                </c:pt>
                <c:pt idx="283">
                  <c:v>0.58579400000000004</c:v>
                </c:pt>
                <c:pt idx="284">
                  <c:v>0.58987500000000004</c:v>
                </c:pt>
                <c:pt idx="285">
                  <c:v>0.59396000000000004</c:v>
                </c:pt>
                <c:pt idx="286">
                  <c:v>0.59810300000000005</c:v>
                </c:pt>
                <c:pt idx="287">
                  <c:v>0.60228899999999996</c:v>
                </c:pt>
                <c:pt idx="288">
                  <c:v>0.60647799999999996</c:v>
                </c:pt>
                <c:pt idx="289">
                  <c:v>0.61077800000000004</c:v>
                </c:pt>
                <c:pt idx="290">
                  <c:v>0.61508200000000002</c:v>
                </c:pt>
                <c:pt idx="291">
                  <c:v>0.61948300000000001</c:v>
                </c:pt>
                <c:pt idx="292">
                  <c:v>0.62388600000000005</c:v>
                </c:pt>
                <c:pt idx="293">
                  <c:v>0.62839800000000001</c:v>
                </c:pt>
                <c:pt idx="294">
                  <c:v>0.63281200000000004</c:v>
                </c:pt>
                <c:pt idx="295">
                  <c:v>0.63733099999999998</c:v>
                </c:pt>
                <c:pt idx="296">
                  <c:v>0.64189300000000005</c:v>
                </c:pt>
                <c:pt idx="297">
                  <c:v>0.646513</c:v>
                </c:pt>
                <c:pt idx="298">
                  <c:v>0.65124300000000002</c:v>
                </c:pt>
                <c:pt idx="299">
                  <c:v>0.65602800000000006</c:v>
                </c:pt>
                <c:pt idx="300">
                  <c:v>0.66086800000000001</c:v>
                </c:pt>
                <c:pt idx="301">
                  <c:v>0.66564199999999996</c:v>
                </c:pt>
                <c:pt idx="302">
                  <c:v>0.67047699999999999</c:v>
                </c:pt>
                <c:pt idx="303">
                  <c:v>0.67547599999999997</c:v>
                </c:pt>
                <c:pt idx="304">
                  <c:v>0.680531</c:v>
                </c:pt>
                <c:pt idx="305">
                  <c:v>0.68564099999999994</c:v>
                </c:pt>
                <c:pt idx="306">
                  <c:v>0.69074500000000005</c:v>
                </c:pt>
                <c:pt idx="307">
                  <c:v>0.69588799999999995</c:v>
                </c:pt>
                <c:pt idx="308">
                  <c:v>0.70115700000000003</c:v>
                </c:pt>
                <c:pt idx="309">
                  <c:v>0.70659000000000005</c:v>
                </c:pt>
                <c:pt idx="310">
                  <c:v>0.71191000000000004</c:v>
                </c:pt>
                <c:pt idx="311">
                  <c:v>0.71736100000000003</c:v>
                </c:pt>
                <c:pt idx="312">
                  <c:v>0.72289700000000001</c:v>
                </c:pt>
                <c:pt idx="313">
                  <c:v>0.72859499999999999</c:v>
                </c:pt>
                <c:pt idx="314">
                  <c:v>0.73419299999999998</c:v>
                </c:pt>
                <c:pt idx="315">
                  <c:v>0.73994099999999996</c:v>
                </c:pt>
                <c:pt idx="316">
                  <c:v>0.74581799999999998</c:v>
                </c:pt>
                <c:pt idx="317">
                  <c:v>0.75172399999999995</c:v>
                </c:pt>
                <c:pt idx="318">
                  <c:v>0.75764200000000004</c:v>
                </c:pt>
                <c:pt idx="319">
                  <c:v>0.76377399999999995</c:v>
                </c:pt>
                <c:pt idx="320">
                  <c:v>0.76994300000000004</c:v>
                </c:pt>
                <c:pt idx="321">
                  <c:v>0.77615999999999996</c:v>
                </c:pt>
                <c:pt idx="322">
                  <c:v>0.78254000000000001</c:v>
                </c:pt>
                <c:pt idx="323">
                  <c:v>0.78890899999999997</c:v>
                </c:pt>
                <c:pt idx="324">
                  <c:v>0.79543900000000001</c:v>
                </c:pt>
                <c:pt idx="325">
                  <c:v>0.80222800000000005</c:v>
                </c:pt>
                <c:pt idx="326">
                  <c:v>0.80881000000000003</c:v>
                </c:pt>
                <c:pt idx="327">
                  <c:v>0.81570799999999999</c:v>
                </c:pt>
                <c:pt idx="328">
                  <c:v>0.82256399999999996</c:v>
                </c:pt>
                <c:pt idx="329">
                  <c:v>0.82963900000000002</c:v>
                </c:pt>
                <c:pt idx="330">
                  <c:v>0.83682699999999999</c:v>
                </c:pt>
                <c:pt idx="331">
                  <c:v>0.84405200000000002</c:v>
                </c:pt>
                <c:pt idx="332">
                  <c:v>0.85155800000000004</c:v>
                </c:pt>
                <c:pt idx="333">
                  <c:v>0.85903399999999996</c:v>
                </c:pt>
                <c:pt idx="334">
                  <c:v>0.86673</c:v>
                </c:pt>
                <c:pt idx="335">
                  <c:v>0.87443099999999996</c:v>
                </c:pt>
                <c:pt idx="336">
                  <c:v>0.88236700000000001</c:v>
                </c:pt>
                <c:pt idx="337">
                  <c:v>0.89037299999999997</c:v>
                </c:pt>
                <c:pt idx="338">
                  <c:v>0.89853400000000005</c:v>
                </c:pt>
                <c:pt idx="339">
                  <c:v>0.90691100000000002</c:v>
                </c:pt>
                <c:pt idx="340">
                  <c:v>0.91537599999999997</c:v>
                </c:pt>
                <c:pt idx="341">
                  <c:v>0.92412399999999995</c:v>
                </c:pt>
                <c:pt idx="342">
                  <c:v>0.93280600000000002</c:v>
                </c:pt>
                <c:pt idx="343">
                  <c:v>0.94201400000000002</c:v>
                </c:pt>
                <c:pt idx="344">
                  <c:v>0.95100600000000002</c:v>
                </c:pt>
                <c:pt idx="345">
                  <c:v>0.96029100000000001</c:v>
                </c:pt>
                <c:pt idx="346">
                  <c:v>0.96993399999999996</c:v>
                </c:pt>
                <c:pt idx="347">
                  <c:v>0.97958599999999996</c:v>
                </c:pt>
                <c:pt idx="348">
                  <c:v>0.98959600000000003</c:v>
                </c:pt>
                <c:pt idx="349">
                  <c:v>0.99975400000000003</c:v>
                </c:pt>
                <c:pt idx="350">
                  <c:v>1.0100100000000001</c:v>
                </c:pt>
                <c:pt idx="351">
                  <c:v>1.0206999999999999</c:v>
                </c:pt>
                <c:pt idx="352">
                  <c:v>1.03159</c:v>
                </c:pt>
                <c:pt idx="353">
                  <c:v>1.0426200000000001</c:v>
                </c:pt>
                <c:pt idx="354">
                  <c:v>1.05406</c:v>
                </c:pt>
                <c:pt idx="355">
                  <c:v>1.0658000000000001</c:v>
                </c:pt>
                <c:pt idx="356">
                  <c:v>1.07768</c:v>
                </c:pt>
                <c:pt idx="357">
                  <c:v>1.0898699999999999</c:v>
                </c:pt>
                <c:pt idx="358">
                  <c:v>1.1027800000000001</c:v>
                </c:pt>
                <c:pt idx="359">
                  <c:v>1.11558</c:v>
                </c:pt>
                <c:pt idx="360">
                  <c:v>1.12879</c:v>
                </c:pt>
                <c:pt idx="361">
                  <c:v>1.1425700000000001</c:v>
                </c:pt>
                <c:pt idx="362">
                  <c:v>1.1569499999999999</c:v>
                </c:pt>
                <c:pt idx="363">
                  <c:v>1.1713199999999999</c:v>
                </c:pt>
                <c:pt idx="364">
                  <c:v>1.18624</c:v>
                </c:pt>
                <c:pt idx="365">
                  <c:v>1.2018800000000001</c:v>
                </c:pt>
                <c:pt idx="366">
                  <c:v>1.2181200000000001</c:v>
                </c:pt>
                <c:pt idx="367">
                  <c:v>1.23454</c:v>
                </c:pt>
                <c:pt idx="368">
                  <c:v>1.2517100000000001</c:v>
                </c:pt>
                <c:pt idx="369">
                  <c:v>1.27016</c:v>
                </c:pt>
                <c:pt idx="370">
                  <c:v>1.28843</c:v>
                </c:pt>
                <c:pt idx="371">
                  <c:v>1.30759</c:v>
                </c:pt>
                <c:pt idx="372">
                  <c:v>1.32799</c:v>
                </c:pt>
                <c:pt idx="373">
                  <c:v>1.34914</c:v>
                </c:pt>
                <c:pt idx="374">
                  <c:v>1.3708199999999999</c:v>
                </c:pt>
                <c:pt idx="375">
                  <c:v>1.39483</c:v>
                </c:pt>
                <c:pt idx="376">
                  <c:v>1.41852</c:v>
                </c:pt>
                <c:pt idx="377">
                  <c:v>1.4438899999999999</c:v>
                </c:pt>
                <c:pt idx="378">
                  <c:v>1.47105</c:v>
                </c:pt>
                <c:pt idx="379">
                  <c:v>1.4989399999999999</c:v>
                </c:pt>
                <c:pt idx="380">
                  <c:v>1.52963</c:v>
                </c:pt>
                <c:pt idx="381">
                  <c:v>1.5609299999999999</c:v>
                </c:pt>
                <c:pt idx="382">
                  <c:v>1.59439</c:v>
                </c:pt>
                <c:pt idx="383">
                  <c:v>1.6298699999999999</c:v>
                </c:pt>
                <c:pt idx="384">
                  <c:v>1.6671499999999999</c:v>
                </c:pt>
                <c:pt idx="385">
                  <c:v>1.70611</c:v>
                </c:pt>
                <c:pt idx="386">
                  <c:v>1.74681</c:v>
                </c:pt>
                <c:pt idx="387">
                  <c:v>1.7469699999999999</c:v>
                </c:pt>
                <c:pt idx="388">
                  <c:v>1.7915700000000001</c:v>
                </c:pt>
                <c:pt idx="389">
                  <c:v>1.83552</c:v>
                </c:pt>
                <c:pt idx="390">
                  <c:v>1.83561</c:v>
                </c:pt>
                <c:pt idx="391">
                  <c:v>1.88059</c:v>
                </c:pt>
                <c:pt idx="392">
                  <c:v>1.88069</c:v>
                </c:pt>
                <c:pt idx="393">
                  <c:v>1.93011</c:v>
                </c:pt>
                <c:pt idx="394">
                  <c:v>1.93021</c:v>
                </c:pt>
                <c:pt idx="395">
                  <c:v>1.98631</c:v>
                </c:pt>
                <c:pt idx="396">
                  <c:v>1.98641</c:v>
                </c:pt>
                <c:pt idx="397">
                  <c:v>2.0410599999999999</c:v>
                </c:pt>
                <c:pt idx="398">
                  <c:v>2.0411600000000001</c:v>
                </c:pt>
                <c:pt idx="399">
                  <c:v>2.0951499999999998</c:v>
                </c:pt>
                <c:pt idx="400">
                  <c:v>2.0952500000000001</c:v>
                </c:pt>
                <c:pt idx="401">
                  <c:v>2.1484200000000002</c:v>
                </c:pt>
                <c:pt idx="402">
                  <c:v>2.14852</c:v>
                </c:pt>
                <c:pt idx="403">
                  <c:v>2.20119</c:v>
                </c:pt>
                <c:pt idx="404">
                  <c:v>2.2012900000000002</c:v>
                </c:pt>
                <c:pt idx="405">
                  <c:v>2.2487699999999999</c:v>
                </c:pt>
                <c:pt idx="406">
                  <c:v>2.2488700000000001</c:v>
                </c:pt>
                <c:pt idx="407">
                  <c:v>2.2927499999999998</c:v>
                </c:pt>
                <c:pt idx="408">
                  <c:v>2.2928500000000001</c:v>
                </c:pt>
                <c:pt idx="409">
                  <c:v>2.33257</c:v>
                </c:pt>
                <c:pt idx="410">
                  <c:v>2.3326699999999998</c:v>
                </c:pt>
                <c:pt idx="411">
                  <c:v>2.3696299999999999</c:v>
                </c:pt>
                <c:pt idx="412">
                  <c:v>2.3697300000000001</c:v>
                </c:pt>
                <c:pt idx="413">
                  <c:v>2.4050799999999999</c:v>
                </c:pt>
                <c:pt idx="414">
                  <c:v>2.4051800000000001</c:v>
                </c:pt>
                <c:pt idx="415">
                  <c:v>2.4376500000000001</c:v>
                </c:pt>
                <c:pt idx="416">
                  <c:v>2.4394499999999999</c:v>
                </c:pt>
                <c:pt idx="417">
                  <c:v>2.4651100000000001</c:v>
                </c:pt>
                <c:pt idx="418">
                  <c:v>2.46529</c:v>
                </c:pt>
                <c:pt idx="419">
                  <c:v>2.4910600000000001</c:v>
                </c:pt>
                <c:pt idx="420">
                  <c:v>2.5133399999999999</c:v>
                </c:pt>
                <c:pt idx="421">
                  <c:v>2.5140199999999999</c:v>
                </c:pt>
                <c:pt idx="422">
                  <c:v>2.5345599999999999</c:v>
                </c:pt>
                <c:pt idx="423">
                  <c:v>2.55322</c:v>
                </c:pt>
                <c:pt idx="424">
                  <c:v>2.5708099999999998</c:v>
                </c:pt>
                <c:pt idx="425">
                  <c:v>2.5712299999999999</c:v>
                </c:pt>
                <c:pt idx="426">
                  <c:v>2.5878399999999999</c:v>
                </c:pt>
                <c:pt idx="427">
                  <c:v>2.6033200000000001</c:v>
                </c:pt>
                <c:pt idx="428">
                  <c:v>2.6181399999999999</c:v>
                </c:pt>
                <c:pt idx="429">
                  <c:v>2.6323500000000002</c:v>
                </c:pt>
                <c:pt idx="430">
                  <c:v>2.6461999999999999</c:v>
                </c:pt>
                <c:pt idx="431">
                  <c:v>2.6593</c:v>
                </c:pt>
                <c:pt idx="432">
                  <c:v>2.67205</c:v>
                </c:pt>
                <c:pt idx="433">
                  <c:v>2.6844199999999998</c:v>
                </c:pt>
                <c:pt idx="434">
                  <c:v>2.6966199999999998</c:v>
                </c:pt>
                <c:pt idx="435">
                  <c:v>2.7085300000000001</c:v>
                </c:pt>
                <c:pt idx="436">
                  <c:v>2.7203200000000001</c:v>
                </c:pt>
                <c:pt idx="437">
                  <c:v>2.7319800000000001</c:v>
                </c:pt>
                <c:pt idx="438">
                  <c:v>2.7434699999999999</c:v>
                </c:pt>
                <c:pt idx="439">
                  <c:v>2.7548300000000001</c:v>
                </c:pt>
                <c:pt idx="440">
                  <c:v>2.7662200000000001</c:v>
                </c:pt>
                <c:pt idx="441">
                  <c:v>2.7775500000000002</c:v>
                </c:pt>
                <c:pt idx="442">
                  <c:v>2.7890700000000002</c:v>
                </c:pt>
                <c:pt idx="443">
                  <c:v>2.80057</c:v>
                </c:pt>
                <c:pt idx="444">
                  <c:v>2.8122199999999999</c:v>
                </c:pt>
                <c:pt idx="445">
                  <c:v>2.8239999999999998</c:v>
                </c:pt>
                <c:pt idx="446">
                  <c:v>2.8357999999999999</c:v>
                </c:pt>
                <c:pt idx="447">
                  <c:v>2.8475100000000002</c:v>
                </c:pt>
                <c:pt idx="448">
                  <c:v>2.8594300000000001</c:v>
                </c:pt>
                <c:pt idx="449">
                  <c:v>2.87154</c:v>
                </c:pt>
                <c:pt idx="450">
                  <c:v>2.88388</c:v>
                </c:pt>
                <c:pt idx="451">
                  <c:v>2.8963800000000002</c:v>
                </c:pt>
                <c:pt idx="452">
                  <c:v>2.9090500000000001</c:v>
                </c:pt>
                <c:pt idx="453">
                  <c:v>2.92184</c:v>
                </c:pt>
                <c:pt idx="454">
                  <c:v>2.9348399999999999</c:v>
                </c:pt>
                <c:pt idx="455">
                  <c:v>2.94801</c:v>
                </c:pt>
                <c:pt idx="456">
                  <c:v>2.9612699999999998</c:v>
                </c:pt>
                <c:pt idx="457">
                  <c:v>2.9613800000000001</c:v>
                </c:pt>
                <c:pt idx="458">
                  <c:v>2.9746000000000001</c:v>
                </c:pt>
                <c:pt idx="459">
                  <c:v>2.9748199999999998</c:v>
                </c:pt>
                <c:pt idx="460">
                  <c:v>2.98813</c:v>
                </c:pt>
                <c:pt idx="461">
                  <c:v>3.00183</c:v>
                </c:pt>
                <c:pt idx="462">
                  <c:v>3.0157500000000002</c:v>
                </c:pt>
                <c:pt idx="463">
                  <c:v>3.02983</c:v>
                </c:pt>
                <c:pt idx="464">
                  <c:v>3.0440399999999999</c:v>
                </c:pt>
                <c:pt idx="465">
                  <c:v>3.0584899999999999</c:v>
                </c:pt>
                <c:pt idx="466">
                  <c:v>3.0729899999999999</c:v>
                </c:pt>
                <c:pt idx="467">
                  <c:v>3.0877599999999998</c:v>
                </c:pt>
                <c:pt idx="468">
                  <c:v>3.1025200000000002</c:v>
                </c:pt>
                <c:pt idx="469">
                  <c:v>3.1174400000000002</c:v>
                </c:pt>
                <c:pt idx="470">
                  <c:v>3.1325099999999999</c:v>
                </c:pt>
                <c:pt idx="471">
                  <c:v>3.1477499999999998</c:v>
                </c:pt>
                <c:pt idx="472">
                  <c:v>3.1629999999999998</c:v>
                </c:pt>
                <c:pt idx="473">
                  <c:v>3.1784400000000002</c:v>
                </c:pt>
                <c:pt idx="474">
                  <c:v>3.1939000000000002</c:v>
                </c:pt>
                <c:pt idx="475">
                  <c:v>3.2095699999999998</c:v>
                </c:pt>
                <c:pt idx="476">
                  <c:v>3.2253599999999998</c:v>
                </c:pt>
                <c:pt idx="477">
                  <c:v>3.2412700000000001</c:v>
                </c:pt>
                <c:pt idx="478">
                  <c:v>3.2572199999999998</c:v>
                </c:pt>
                <c:pt idx="479">
                  <c:v>3.2572800000000002</c:v>
                </c:pt>
                <c:pt idx="480">
                  <c:v>3.2731699999999999</c:v>
                </c:pt>
                <c:pt idx="481">
                  <c:v>3.2732399999999999</c:v>
                </c:pt>
                <c:pt idx="482">
                  <c:v>3.2894700000000001</c:v>
                </c:pt>
                <c:pt idx="483">
                  <c:v>3.2895300000000001</c:v>
                </c:pt>
                <c:pt idx="484">
                  <c:v>3.3059799999999999</c:v>
                </c:pt>
                <c:pt idx="485">
                  <c:v>3.30606</c:v>
                </c:pt>
                <c:pt idx="486">
                  <c:v>3.3226300000000002</c:v>
                </c:pt>
                <c:pt idx="487">
                  <c:v>3.32273</c:v>
                </c:pt>
                <c:pt idx="488">
                  <c:v>3.3393799999999998</c:v>
                </c:pt>
                <c:pt idx="489">
                  <c:v>3.33948</c:v>
                </c:pt>
                <c:pt idx="490">
                  <c:v>3.35622</c:v>
                </c:pt>
                <c:pt idx="491">
                  <c:v>3.3563299999999998</c:v>
                </c:pt>
                <c:pt idx="492">
                  <c:v>3.3732199999999999</c:v>
                </c:pt>
                <c:pt idx="493">
                  <c:v>3.3733399999999998</c:v>
                </c:pt>
                <c:pt idx="494">
                  <c:v>3.39032</c:v>
                </c:pt>
                <c:pt idx="495">
                  <c:v>3.39045</c:v>
                </c:pt>
                <c:pt idx="496">
                  <c:v>3.4074</c:v>
                </c:pt>
                <c:pt idx="497">
                  <c:v>3.4075299999999999</c:v>
                </c:pt>
                <c:pt idx="498">
                  <c:v>3.42475</c:v>
                </c:pt>
                <c:pt idx="499">
                  <c:v>3.42489</c:v>
                </c:pt>
                <c:pt idx="500">
                  <c:v>3.4422899999999998</c:v>
                </c:pt>
                <c:pt idx="501">
                  <c:v>3.44245</c:v>
                </c:pt>
                <c:pt idx="502">
                  <c:v>3.4598900000000001</c:v>
                </c:pt>
                <c:pt idx="503">
                  <c:v>3.46007</c:v>
                </c:pt>
                <c:pt idx="504">
                  <c:v>3.4776099999999999</c:v>
                </c:pt>
                <c:pt idx="505">
                  <c:v>3.4777900000000002</c:v>
                </c:pt>
                <c:pt idx="506">
                  <c:v>3.49553</c:v>
                </c:pt>
                <c:pt idx="507">
                  <c:v>3.4957500000000001</c:v>
                </c:pt>
                <c:pt idx="508">
                  <c:v>3.5135800000000001</c:v>
                </c:pt>
                <c:pt idx="509">
                  <c:v>3.5138400000000001</c:v>
                </c:pt>
                <c:pt idx="510">
                  <c:v>3.5317400000000001</c:v>
                </c:pt>
                <c:pt idx="511">
                  <c:v>3.53199</c:v>
                </c:pt>
                <c:pt idx="512">
                  <c:v>3.5501499999999999</c:v>
                </c:pt>
                <c:pt idx="513">
                  <c:v>3.5504899999999999</c:v>
                </c:pt>
                <c:pt idx="514">
                  <c:v>3.5686</c:v>
                </c:pt>
                <c:pt idx="515">
                  <c:v>3.5690200000000001</c:v>
                </c:pt>
                <c:pt idx="516">
                  <c:v>3.5872199999999999</c:v>
                </c:pt>
                <c:pt idx="517">
                  <c:v>3.60595</c:v>
                </c:pt>
                <c:pt idx="518">
                  <c:v>3.6247699999999998</c:v>
                </c:pt>
                <c:pt idx="519">
                  <c:v>3.6438100000000002</c:v>
                </c:pt>
                <c:pt idx="520">
                  <c:v>3.66309</c:v>
                </c:pt>
                <c:pt idx="521">
                  <c:v>3.6824599999999998</c:v>
                </c:pt>
                <c:pt idx="522">
                  <c:v>3.7020200000000001</c:v>
                </c:pt>
                <c:pt idx="523">
                  <c:v>3.7218200000000001</c:v>
                </c:pt>
                <c:pt idx="524">
                  <c:v>3.7416700000000001</c:v>
                </c:pt>
                <c:pt idx="525">
                  <c:v>3.7618399999999999</c:v>
                </c:pt>
                <c:pt idx="526">
                  <c:v>3.7821600000000002</c:v>
                </c:pt>
                <c:pt idx="527">
                  <c:v>3.8026599999999999</c:v>
                </c:pt>
                <c:pt idx="528">
                  <c:v>3.8233799999999998</c:v>
                </c:pt>
                <c:pt idx="529">
                  <c:v>3.8442599999999998</c:v>
                </c:pt>
                <c:pt idx="530">
                  <c:v>3.8653300000000002</c:v>
                </c:pt>
                <c:pt idx="531">
                  <c:v>3.8866100000000001</c:v>
                </c:pt>
                <c:pt idx="532">
                  <c:v>3.90802</c:v>
                </c:pt>
                <c:pt idx="533">
                  <c:v>3.9296600000000002</c:v>
                </c:pt>
                <c:pt idx="534">
                  <c:v>3.9513500000000001</c:v>
                </c:pt>
                <c:pt idx="535">
                  <c:v>3.9734600000000002</c:v>
                </c:pt>
                <c:pt idx="536">
                  <c:v>3.99566</c:v>
                </c:pt>
                <c:pt idx="537">
                  <c:v>4.0180699999999998</c:v>
                </c:pt>
                <c:pt idx="538">
                  <c:v>4.0181699999999996</c:v>
                </c:pt>
                <c:pt idx="539">
                  <c:v>4.0404299999999997</c:v>
                </c:pt>
                <c:pt idx="540">
                  <c:v>4.0405300000000004</c:v>
                </c:pt>
                <c:pt idx="541">
                  <c:v>4.0634499999999996</c:v>
                </c:pt>
                <c:pt idx="542">
                  <c:v>4.0635500000000002</c:v>
                </c:pt>
                <c:pt idx="543">
                  <c:v>4.0872900000000003</c:v>
                </c:pt>
                <c:pt idx="544">
                  <c:v>4.0873900000000001</c:v>
                </c:pt>
                <c:pt idx="545">
                  <c:v>4.1116900000000003</c:v>
                </c:pt>
                <c:pt idx="546">
                  <c:v>4.1117900000000001</c:v>
                </c:pt>
                <c:pt idx="547">
                  <c:v>4.13591</c:v>
                </c:pt>
                <c:pt idx="548">
                  <c:v>4.1360099999999997</c:v>
                </c:pt>
                <c:pt idx="549">
                  <c:v>4.1597</c:v>
                </c:pt>
                <c:pt idx="550">
                  <c:v>4.1597999999999997</c:v>
                </c:pt>
                <c:pt idx="551">
                  <c:v>4.1840900000000003</c:v>
                </c:pt>
                <c:pt idx="552">
                  <c:v>4.1841900000000001</c:v>
                </c:pt>
                <c:pt idx="553">
                  <c:v>4.20831</c:v>
                </c:pt>
                <c:pt idx="554">
                  <c:v>4.2084099999999998</c:v>
                </c:pt>
                <c:pt idx="555">
                  <c:v>4.2325299999999997</c:v>
                </c:pt>
                <c:pt idx="556">
                  <c:v>4.2326300000000003</c:v>
                </c:pt>
              </c:numCache>
            </c:numRef>
          </c:xVal>
          <c:yVal>
            <c:numRef>
              <c:f>Sheet2!$V$2:$V$558</c:f>
              <c:numCache>
                <c:formatCode>0.00E+00</c:formatCode>
                <c:ptCount val="557"/>
                <c:pt idx="0">
                  <c:v>0.112205</c:v>
                </c:pt>
                <c:pt idx="1">
                  <c:v>0.18592400000000001</c:v>
                </c:pt>
                <c:pt idx="2">
                  <c:v>0.25489400000000001</c:v>
                </c:pt>
                <c:pt idx="3">
                  <c:v>0.31591399999999997</c:v>
                </c:pt>
                <c:pt idx="4">
                  <c:v>0.36581399999999997</c:v>
                </c:pt>
                <c:pt idx="5">
                  <c:v>0.403387</c:v>
                </c:pt>
                <c:pt idx="6">
                  <c:v>0.43181199999999997</c:v>
                </c:pt>
                <c:pt idx="7">
                  <c:v>0.45355000000000001</c:v>
                </c:pt>
                <c:pt idx="8">
                  <c:v>0.47015800000000002</c:v>
                </c:pt>
                <c:pt idx="9">
                  <c:v>0.482846</c:v>
                </c:pt>
                <c:pt idx="10">
                  <c:v>0.49271500000000001</c:v>
                </c:pt>
                <c:pt idx="11">
                  <c:v>0.50028899999999998</c:v>
                </c:pt>
                <c:pt idx="12">
                  <c:v>0.50615299999999996</c:v>
                </c:pt>
                <c:pt idx="13">
                  <c:v>0.51040200000000002</c:v>
                </c:pt>
                <c:pt idx="14">
                  <c:v>0.51366199999999995</c:v>
                </c:pt>
                <c:pt idx="15">
                  <c:v>0.51606799999999997</c:v>
                </c:pt>
                <c:pt idx="16">
                  <c:v>0.51773499999999995</c:v>
                </c:pt>
                <c:pt idx="17">
                  <c:v>0.51877499999999999</c:v>
                </c:pt>
                <c:pt idx="18">
                  <c:v>0.51930200000000004</c:v>
                </c:pt>
                <c:pt idx="19">
                  <c:v>0.51957299999999995</c:v>
                </c:pt>
                <c:pt idx="20">
                  <c:v>0.51946099999999995</c:v>
                </c:pt>
                <c:pt idx="21">
                  <c:v>0.51904300000000003</c:v>
                </c:pt>
                <c:pt idx="22">
                  <c:v>0.51838700000000004</c:v>
                </c:pt>
                <c:pt idx="23">
                  <c:v>0.51754</c:v>
                </c:pt>
                <c:pt idx="24">
                  <c:v>0.516536</c:v>
                </c:pt>
                <c:pt idx="25">
                  <c:v>0.51540399999999997</c:v>
                </c:pt>
                <c:pt idx="26">
                  <c:v>0.51416799999999996</c:v>
                </c:pt>
                <c:pt idx="27">
                  <c:v>0.51285099999999995</c:v>
                </c:pt>
                <c:pt idx="28">
                  <c:v>0.51146800000000003</c:v>
                </c:pt>
                <c:pt idx="29">
                  <c:v>0.50997099999999995</c:v>
                </c:pt>
                <c:pt idx="30">
                  <c:v>0.50844500000000004</c:v>
                </c:pt>
                <c:pt idx="31">
                  <c:v>0.50694300000000003</c:v>
                </c:pt>
                <c:pt idx="32">
                  <c:v>0.50546999999999997</c:v>
                </c:pt>
                <c:pt idx="33">
                  <c:v>0.50402400000000003</c:v>
                </c:pt>
                <c:pt idx="34">
                  <c:v>0.50260499999999997</c:v>
                </c:pt>
                <c:pt idx="35">
                  <c:v>0.50120500000000001</c:v>
                </c:pt>
                <c:pt idx="36">
                  <c:v>0.499803</c:v>
                </c:pt>
                <c:pt idx="37">
                  <c:v>0.49848799999999999</c:v>
                </c:pt>
                <c:pt idx="38">
                  <c:v>0.49728099999999997</c:v>
                </c:pt>
                <c:pt idx="39">
                  <c:v>0.49617499999999998</c:v>
                </c:pt>
                <c:pt idx="40">
                  <c:v>0.49513800000000002</c:v>
                </c:pt>
                <c:pt idx="41">
                  <c:v>0.49418299999999998</c:v>
                </c:pt>
                <c:pt idx="42">
                  <c:v>0.49329299999999998</c:v>
                </c:pt>
                <c:pt idx="43">
                  <c:v>0.49247800000000003</c:v>
                </c:pt>
                <c:pt idx="44">
                  <c:v>0.49174499999999999</c:v>
                </c:pt>
                <c:pt idx="45">
                  <c:v>0.49107299999999998</c:v>
                </c:pt>
                <c:pt idx="46">
                  <c:v>0.49046499999999998</c:v>
                </c:pt>
                <c:pt idx="47">
                  <c:v>0.48991299999999999</c:v>
                </c:pt>
                <c:pt idx="48">
                  <c:v>0.48942099999999999</c:v>
                </c:pt>
                <c:pt idx="49">
                  <c:v>0.48898399999999997</c:v>
                </c:pt>
                <c:pt idx="50">
                  <c:v>0.48860300000000001</c:v>
                </c:pt>
                <c:pt idx="51">
                  <c:v>0.48827399999999999</c:v>
                </c:pt>
                <c:pt idx="52">
                  <c:v>0.48799799999999999</c:v>
                </c:pt>
                <c:pt idx="53">
                  <c:v>0.48777300000000001</c:v>
                </c:pt>
                <c:pt idx="54">
                  <c:v>0.48759799999999998</c:v>
                </c:pt>
                <c:pt idx="55">
                  <c:v>0.48747200000000002</c:v>
                </c:pt>
                <c:pt idx="56">
                  <c:v>0.48739100000000002</c:v>
                </c:pt>
                <c:pt idx="57">
                  <c:v>0.48735800000000001</c:v>
                </c:pt>
                <c:pt idx="58">
                  <c:v>0.48737799999999998</c:v>
                </c:pt>
                <c:pt idx="59">
                  <c:v>0.48743300000000001</c:v>
                </c:pt>
                <c:pt idx="60">
                  <c:v>0.48753600000000002</c:v>
                </c:pt>
                <c:pt idx="61">
                  <c:v>0.48769099999999999</c:v>
                </c:pt>
                <c:pt idx="62">
                  <c:v>0.48788100000000001</c:v>
                </c:pt>
                <c:pt idx="63">
                  <c:v>0.48810300000000001</c:v>
                </c:pt>
                <c:pt idx="64">
                  <c:v>0.488371</c:v>
                </c:pt>
                <c:pt idx="65">
                  <c:v>0.48869099999999999</c:v>
                </c:pt>
                <c:pt idx="66">
                  <c:v>0.48904599999999998</c:v>
                </c:pt>
                <c:pt idx="67">
                  <c:v>0.48943399999999998</c:v>
                </c:pt>
                <c:pt idx="68">
                  <c:v>0.48985499999999998</c:v>
                </c:pt>
                <c:pt idx="69">
                  <c:v>0.49032300000000001</c:v>
                </c:pt>
                <c:pt idx="70">
                  <c:v>0.49084100000000003</c:v>
                </c:pt>
                <c:pt idx="71">
                  <c:v>0.49139699999999997</c:v>
                </c:pt>
                <c:pt idx="72">
                  <c:v>0.49198599999999998</c:v>
                </c:pt>
                <c:pt idx="73">
                  <c:v>0.49260700000000002</c:v>
                </c:pt>
                <c:pt idx="74">
                  <c:v>0.49325999999999998</c:v>
                </c:pt>
                <c:pt idx="75">
                  <c:v>0.49394199999999999</c:v>
                </c:pt>
                <c:pt idx="76">
                  <c:v>0.49465199999999998</c:v>
                </c:pt>
                <c:pt idx="77">
                  <c:v>0.49501499999999998</c:v>
                </c:pt>
                <c:pt idx="78">
                  <c:v>0.49527599999999999</c:v>
                </c:pt>
                <c:pt idx="79">
                  <c:v>0.49549500000000002</c:v>
                </c:pt>
                <c:pt idx="80">
                  <c:v>0.49570900000000001</c:v>
                </c:pt>
                <c:pt idx="81">
                  <c:v>0.49592399999999998</c:v>
                </c:pt>
                <c:pt idx="82">
                  <c:v>0.49613200000000002</c:v>
                </c:pt>
                <c:pt idx="83">
                  <c:v>0.49613000000000002</c:v>
                </c:pt>
                <c:pt idx="84">
                  <c:v>0.49576999999999999</c:v>
                </c:pt>
                <c:pt idx="85">
                  <c:v>0.49565900000000002</c:v>
                </c:pt>
                <c:pt idx="86">
                  <c:v>0.49443399999999998</c:v>
                </c:pt>
                <c:pt idx="87">
                  <c:v>0.48913899999999999</c:v>
                </c:pt>
                <c:pt idx="88">
                  <c:v>0.48464499999999999</c:v>
                </c:pt>
                <c:pt idx="89">
                  <c:v>0.479549</c:v>
                </c:pt>
                <c:pt idx="90">
                  <c:v>0.47609600000000002</c:v>
                </c:pt>
                <c:pt idx="91">
                  <c:v>0.47311799999999998</c:v>
                </c:pt>
                <c:pt idx="92">
                  <c:v>0.47049200000000002</c:v>
                </c:pt>
                <c:pt idx="93">
                  <c:v>0.46922900000000001</c:v>
                </c:pt>
                <c:pt idx="94">
                  <c:v>0.467698</c:v>
                </c:pt>
                <c:pt idx="95">
                  <c:v>0.466866</c:v>
                </c:pt>
                <c:pt idx="96">
                  <c:v>0.46601599999999999</c:v>
                </c:pt>
                <c:pt idx="97">
                  <c:v>0.46546599999999999</c:v>
                </c:pt>
                <c:pt idx="98">
                  <c:v>0.46505299999999999</c:v>
                </c:pt>
                <c:pt idx="99">
                  <c:v>0.46458500000000003</c:v>
                </c:pt>
                <c:pt idx="100">
                  <c:v>0.46431099999999997</c:v>
                </c:pt>
                <c:pt idx="101">
                  <c:v>0.46393200000000001</c:v>
                </c:pt>
                <c:pt idx="102">
                  <c:v>0.46369199999999999</c:v>
                </c:pt>
                <c:pt idx="103">
                  <c:v>0.46333600000000003</c:v>
                </c:pt>
                <c:pt idx="104">
                  <c:v>0.46309499999999998</c:v>
                </c:pt>
                <c:pt idx="105">
                  <c:v>0.46273300000000001</c:v>
                </c:pt>
                <c:pt idx="106">
                  <c:v>0.46247100000000002</c:v>
                </c:pt>
                <c:pt idx="107">
                  <c:v>0.46208399999999999</c:v>
                </c:pt>
                <c:pt idx="108">
                  <c:v>0.46178200000000003</c:v>
                </c:pt>
                <c:pt idx="109">
                  <c:v>0.46141700000000002</c:v>
                </c:pt>
                <c:pt idx="110">
                  <c:v>0.46104499999999998</c:v>
                </c:pt>
                <c:pt idx="111">
                  <c:v>0.46071099999999998</c:v>
                </c:pt>
                <c:pt idx="112">
                  <c:v>0.46029700000000001</c:v>
                </c:pt>
                <c:pt idx="113">
                  <c:v>0.459926</c:v>
                </c:pt>
                <c:pt idx="114">
                  <c:v>0.45943299999999998</c:v>
                </c:pt>
                <c:pt idx="115">
                  <c:v>0.45901199999999998</c:v>
                </c:pt>
                <c:pt idx="116">
                  <c:v>0.45849699999999999</c:v>
                </c:pt>
                <c:pt idx="117">
                  <c:v>0.45801999999999998</c:v>
                </c:pt>
                <c:pt idx="118">
                  <c:v>0.45754299999999998</c:v>
                </c:pt>
                <c:pt idx="119">
                  <c:v>0.45697500000000002</c:v>
                </c:pt>
                <c:pt idx="120">
                  <c:v>0.45643299999999998</c:v>
                </c:pt>
                <c:pt idx="121">
                  <c:v>0.45583099999999999</c:v>
                </c:pt>
                <c:pt idx="122">
                  <c:v>0.45523799999999998</c:v>
                </c:pt>
                <c:pt idx="123">
                  <c:v>0.454652</c:v>
                </c:pt>
                <c:pt idx="124">
                  <c:v>0.453961</c:v>
                </c:pt>
                <c:pt idx="125">
                  <c:v>0.45333400000000001</c:v>
                </c:pt>
                <c:pt idx="126">
                  <c:v>0.452681</c:v>
                </c:pt>
                <c:pt idx="127">
                  <c:v>0.45194200000000001</c:v>
                </c:pt>
                <c:pt idx="128">
                  <c:v>0.45123400000000002</c:v>
                </c:pt>
                <c:pt idx="129">
                  <c:v>0.45049899999999998</c:v>
                </c:pt>
                <c:pt idx="130">
                  <c:v>0.449741</c:v>
                </c:pt>
                <c:pt idx="131">
                  <c:v>0.44898500000000002</c:v>
                </c:pt>
                <c:pt idx="132">
                  <c:v>0.44819799999999999</c:v>
                </c:pt>
                <c:pt idx="133">
                  <c:v>0.44738</c:v>
                </c:pt>
                <c:pt idx="134">
                  <c:v>0.44656099999999999</c:v>
                </c:pt>
                <c:pt idx="135">
                  <c:v>0.445712</c:v>
                </c:pt>
                <c:pt idx="136">
                  <c:v>0.444828</c:v>
                </c:pt>
                <c:pt idx="137">
                  <c:v>0.44396200000000002</c:v>
                </c:pt>
                <c:pt idx="138">
                  <c:v>0.443079</c:v>
                </c:pt>
                <c:pt idx="139">
                  <c:v>0.44211800000000001</c:v>
                </c:pt>
                <c:pt idx="140">
                  <c:v>0.44121100000000002</c:v>
                </c:pt>
                <c:pt idx="141">
                  <c:v>0.44029800000000002</c:v>
                </c:pt>
                <c:pt idx="142">
                  <c:v>0.439301</c:v>
                </c:pt>
                <c:pt idx="143">
                  <c:v>0.43834899999999999</c:v>
                </c:pt>
                <c:pt idx="144">
                  <c:v>0.43739699999999998</c:v>
                </c:pt>
                <c:pt idx="145">
                  <c:v>0.43638300000000002</c:v>
                </c:pt>
                <c:pt idx="146">
                  <c:v>0.43536399999999997</c:v>
                </c:pt>
                <c:pt idx="147">
                  <c:v>0.43435200000000002</c:v>
                </c:pt>
                <c:pt idx="148">
                  <c:v>0.43334899999999998</c:v>
                </c:pt>
                <c:pt idx="149">
                  <c:v>0.432257</c:v>
                </c:pt>
                <c:pt idx="150">
                  <c:v>0.43120799999999998</c:v>
                </c:pt>
                <c:pt idx="151">
                  <c:v>0.43017499999999997</c:v>
                </c:pt>
                <c:pt idx="152">
                  <c:v>0.42912</c:v>
                </c:pt>
                <c:pt idx="153">
                  <c:v>0.42799500000000001</c:v>
                </c:pt>
                <c:pt idx="154">
                  <c:v>0.42690400000000001</c:v>
                </c:pt>
                <c:pt idx="155">
                  <c:v>0.42583300000000002</c:v>
                </c:pt>
                <c:pt idx="156">
                  <c:v>0.42471700000000001</c:v>
                </c:pt>
                <c:pt idx="157">
                  <c:v>0.42357299999999998</c:v>
                </c:pt>
                <c:pt idx="158">
                  <c:v>0.42244300000000001</c:v>
                </c:pt>
                <c:pt idx="159">
                  <c:v>0.42133999999999999</c:v>
                </c:pt>
                <c:pt idx="160">
                  <c:v>0.42019299999999998</c:v>
                </c:pt>
                <c:pt idx="161">
                  <c:v>0.41902899999999998</c:v>
                </c:pt>
                <c:pt idx="162">
                  <c:v>0.41786099999999998</c:v>
                </c:pt>
                <c:pt idx="163">
                  <c:v>0.41672300000000001</c:v>
                </c:pt>
                <c:pt idx="164">
                  <c:v>0.41556399999999999</c:v>
                </c:pt>
                <c:pt idx="165">
                  <c:v>0.41435499999999997</c:v>
                </c:pt>
                <c:pt idx="166">
                  <c:v>0.41314499999999998</c:v>
                </c:pt>
                <c:pt idx="167">
                  <c:v>0.41198499999999999</c:v>
                </c:pt>
                <c:pt idx="168">
                  <c:v>0.41081600000000001</c:v>
                </c:pt>
                <c:pt idx="169">
                  <c:v>0.40960000000000002</c:v>
                </c:pt>
                <c:pt idx="170">
                  <c:v>0.40836299999999998</c:v>
                </c:pt>
                <c:pt idx="171">
                  <c:v>0.40716999999999998</c:v>
                </c:pt>
                <c:pt idx="172">
                  <c:v>0.405968</c:v>
                </c:pt>
                <c:pt idx="173">
                  <c:v>0.40474900000000003</c:v>
                </c:pt>
                <c:pt idx="174">
                  <c:v>0.40351100000000001</c:v>
                </c:pt>
                <c:pt idx="175">
                  <c:v>0.40226099999999998</c:v>
                </c:pt>
                <c:pt idx="176">
                  <c:v>0.40106799999999998</c:v>
                </c:pt>
                <c:pt idx="177">
                  <c:v>0.39986899999999997</c:v>
                </c:pt>
                <c:pt idx="178">
                  <c:v>0.39860699999999999</c:v>
                </c:pt>
                <c:pt idx="179">
                  <c:v>0.39734599999999998</c:v>
                </c:pt>
                <c:pt idx="180">
                  <c:v>0.39610099999999998</c:v>
                </c:pt>
                <c:pt idx="181">
                  <c:v>0.39489800000000003</c:v>
                </c:pt>
                <c:pt idx="182">
                  <c:v>0.39366600000000002</c:v>
                </c:pt>
                <c:pt idx="183">
                  <c:v>0.392399</c:v>
                </c:pt>
                <c:pt idx="184">
                  <c:v>0.39113700000000001</c:v>
                </c:pt>
                <c:pt idx="185">
                  <c:v>0.38985999999999998</c:v>
                </c:pt>
                <c:pt idx="186">
                  <c:v>0.388654</c:v>
                </c:pt>
                <c:pt idx="187">
                  <c:v>0.38740000000000002</c:v>
                </c:pt>
                <c:pt idx="188">
                  <c:v>0.38613599999999998</c:v>
                </c:pt>
                <c:pt idx="189">
                  <c:v>0.38486300000000001</c:v>
                </c:pt>
                <c:pt idx="190">
                  <c:v>0.38358399999999998</c:v>
                </c:pt>
                <c:pt idx="191">
                  <c:v>0.382357</c:v>
                </c:pt>
                <c:pt idx="192">
                  <c:v>0.381108</c:v>
                </c:pt>
                <c:pt idx="193">
                  <c:v>0.37984800000000002</c:v>
                </c:pt>
                <c:pt idx="194">
                  <c:v>0.37857000000000002</c:v>
                </c:pt>
                <c:pt idx="195">
                  <c:v>0.37728200000000001</c:v>
                </c:pt>
                <c:pt idx="196">
                  <c:v>0.37601899999999999</c:v>
                </c:pt>
                <c:pt idx="197">
                  <c:v>0.37478400000000001</c:v>
                </c:pt>
                <c:pt idx="198">
                  <c:v>0.37354100000000001</c:v>
                </c:pt>
                <c:pt idx="199">
                  <c:v>0.37226799999999999</c:v>
                </c:pt>
                <c:pt idx="200">
                  <c:v>0.37096600000000002</c:v>
                </c:pt>
                <c:pt idx="201">
                  <c:v>0.36968099999999998</c:v>
                </c:pt>
                <c:pt idx="202">
                  <c:v>0.368448</c:v>
                </c:pt>
                <c:pt idx="203">
                  <c:v>0.367201</c:v>
                </c:pt>
                <c:pt idx="204">
                  <c:v>0.36594700000000002</c:v>
                </c:pt>
                <c:pt idx="205">
                  <c:v>0.364672</c:v>
                </c:pt>
                <c:pt idx="206">
                  <c:v>0.36339100000000002</c:v>
                </c:pt>
                <c:pt idx="207">
                  <c:v>0.36208099999999999</c:v>
                </c:pt>
                <c:pt idx="208">
                  <c:v>0.360846</c:v>
                </c:pt>
                <c:pt idx="209">
                  <c:v>0.35962499999999997</c:v>
                </c:pt>
                <c:pt idx="210">
                  <c:v>0.358375</c:v>
                </c:pt>
                <c:pt idx="211">
                  <c:v>0.357101</c:v>
                </c:pt>
                <c:pt idx="212">
                  <c:v>0.35583700000000001</c:v>
                </c:pt>
                <c:pt idx="213">
                  <c:v>0.35455300000000001</c:v>
                </c:pt>
                <c:pt idx="214">
                  <c:v>0.35328900000000002</c:v>
                </c:pt>
                <c:pt idx="215">
                  <c:v>0.35206599999999999</c:v>
                </c:pt>
                <c:pt idx="216">
                  <c:v>0.35082200000000002</c:v>
                </c:pt>
                <c:pt idx="217">
                  <c:v>0.34955700000000001</c:v>
                </c:pt>
                <c:pt idx="218">
                  <c:v>0.34829500000000002</c:v>
                </c:pt>
                <c:pt idx="219">
                  <c:v>0.34702899999999998</c:v>
                </c:pt>
                <c:pt idx="220">
                  <c:v>0.34573999999999999</c:v>
                </c:pt>
                <c:pt idx="221">
                  <c:v>0.34450500000000001</c:v>
                </c:pt>
                <c:pt idx="222">
                  <c:v>0.343281</c:v>
                </c:pt>
                <c:pt idx="223">
                  <c:v>0.342055</c:v>
                </c:pt>
                <c:pt idx="224">
                  <c:v>0.34080700000000003</c:v>
                </c:pt>
                <c:pt idx="225">
                  <c:v>0.339563</c:v>
                </c:pt>
                <c:pt idx="226">
                  <c:v>0.33828999999999998</c:v>
                </c:pt>
                <c:pt idx="227">
                  <c:v>0.33702399999999999</c:v>
                </c:pt>
                <c:pt idx="228">
                  <c:v>0.33576299999999998</c:v>
                </c:pt>
                <c:pt idx="229">
                  <c:v>0.33453899999999998</c:v>
                </c:pt>
                <c:pt idx="230">
                  <c:v>0.33333800000000002</c:v>
                </c:pt>
                <c:pt idx="231">
                  <c:v>0.33211600000000002</c:v>
                </c:pt>
                <c:pt idx="232">
                  <c:v>0.330876</c:v>
                </c:pt>
                <c:pt idx="233">
                  <c:v>0.329627</c:v>
                </c:pt>
                <c:pt idx="234">
                  <c:v>0.32839299999999999</c:v>
                </c:pt>
                <c:pt idx="235">
                  <c:v>0.32713700000000001</c:v>
                </c:pt>
                <c:pt idx="236">
                  <c:v>0.32588800000000001</c:v>
                </c:pt>
                <c:pt idx="237">
                  <c:v>0.32464999999999999</c:v>
                </c:pt>
                <c:pt idx="238">
                  <c:v>0.323438</c:v>
                </c:pt>
                <c:pt idx="239">
                  <c:v>0.322241</c:v>
                </c:pt>
                <c:pt idx="240">
                  <c:v>0.32103599999999999</c:v>
                </c:pt>
                <c:pt idx="241">
                  <c:v>0.319801</c:v>
                </c:pt>
                <c:pt idx="242">
                  <c:v>0.31858500000000001</c:v>
                </c:pt>
                <c:pt idx="243">
                  <c:v>0.31734600000000002</c:v>
                </c:pt>
                <c:pt idx="244">
                  <c:v>0.31613200000000002</c:v>
                </c:pt>
                <c:pt idx="245">
                  <c:v>0.314888</c:v>
                </c:pt>
                <c:pt idx="246">
                  <c:v>0.31365900000000002</c:v>
                </c:pt>
                <c:pt idx="247">
                  <c:v>0.312446</c:v>
                </c:pt>
                <c:pt idx="248">
                  <c:v>0.31126999999999999</c:v>
                </c:pt>
                <c:pt idx="249">
                  <c:v>0.31007299999999999</c:v>
                </c:pt>
                <c:pt idx="250">
                  <c:v>0.30887500000000001</c:v>
                </c:pt>
                <c:pt idx="251">
                  <c:v>0.30768400000000001</c:v>
                </c:pt>
                <c:pt idx="252">
                  <c:v>0.30647400000000002</c:v>
                </c:pt>
                <c:pt idx="253">
                  <c:v>0.30527599999999999</c:v>
                </c:pt>
                <c:pt idx="254">
                  <c:v>0.30407099999999998</c:v>
                </c:pt>
                <c:pt idx="255">
                  <c:v>0.302869</c:v>
                </c:pt>
                <c:pt idx="256">
                  <c:v>0.30166700000000002</c:v>
                </c:pt>
                <c:pt idx="257">
                  <c:v>0.30046699999999998</c:v>
                </c:pt>
                <c:pt idx="258">
                  <c:v>0.29926799999999998</c:v>
                </c:pt>
                <c:pt idx="259">
                  <c:v>0.29805500000000001</c:v>
                </c:pt>
                <c:pt idx="260">
                  <c:v>0.29685499999999998</c:v>
                </c:pt>
                <c:pt idx="261">
                  <c:v>0.295653</c:v>
                </c:pt>
                <c:pt idx="262">
                  <c:v>0.29447499999999999</c:v>
                </c:pt>
                <c:pt idx="263">
                  <c:v>0.29329499999999997</c:v>
                </c:pt>
                <c:pt idx="264">
                  <c:v>0.29212700000000003</c:v>
                </c:pt>
                <c:pt idx="265">
                  <c:v>0.29094399999999998</c:v>
                </c:pt>
                <c:pt idx="266">
                  <c:v>0.289773</c:v>
                </c:pt>
                <c:pt idx="267">
                  <c:v>0.28859099999999999</c:v>
                </c:pt>
                <c:pt idx="268">
                  <c:v>0.28742099999999998</c:v>
                </c:pt>
                <c:pt idx="269">
                  <c:v>0.28623999999999999</c:v>
                </c:pt>
                <c:pt idx="270">
                  <c:v>0.28507399999999999</c:v>
                </c:pt>
                <c:pt idx="271">
                  <c:v>0.28389799999999998</c:v>
                </c:pt>
                <c:pt idx="272">
                  <c:v>0.28273500000000001</c:v>
                </c:pt>
                <c:pt idx="273">
                  <c:v>0.28156199999999998</c:v>
                </c:pt>
                <c:pt idx="274">
                  <c:v>0.28037899999999999</c:v>
                </c:pt>
                <c:pt idx="275">
                  <c:v>0.27921299999999999</c:v>
                </c:pt>
                <c:pt idx="276">
                  <c:v>0.27803899999999998</c:v>
                </c:pt>
                <c:pt idx="277">
                  <c:v>0.27687899999999999</c:v>
                </c:pt>
                <c:pt idx="278">
                  <c:v>0.27571200000000001</c:v>
                </c:pt>
                <c:pt idx="279">
                  <c:v>0.27453699999999998</c:v>
                </c:pt>
                <c:pt idx="280">
                  <c:v>0.27337800000000001</c:v>
                </c:pt>
                <c:pt idx="281">
                  <c:v>0.27221299999999998</c:v>
                </c:pt>
                <c:pt idx="282">
                  <c:v>0.27107199999999998</c:v>
                </c:pt>
                <c:pt idx="283">
                  <c:v>0.26994000000000001</c:v>
                </c:pt>
                <c:pt idx="284">
                  <c:v>0.26878000000000002</c:v>
                </c:pt>
                <c:pt idx="285">
                  <c:v>0.26763599999999999</c:v>
                </c:pt>
                <c:pt idx="286">
                  <c:v>0.266488</c:v>
                </c:pt>
                <c:pt idx="287">
                  <c:v>0.26533499999999999</c:v>
                </c:pt>
                <c:pt idx="288">
                  <c:v>0.26419999999999999</c:v>
                </c:pt>
                <c:pt idx="289">
                  <c:v>0.26304100000000002</c:v>
                </c:pt>
                <c:pt idx="290">
                  <c:v>0.26190000000000002</c:v>
                </c:pt>
                <c:pt idx="291">
                  <c:v>0.26073299999999999</c:v>
                </c:pt>
                <c:pt idx="292">
                  <c:v>0.25958300000000001</c:v>
                </c:pt>
                <c:pt idx="293">
                  <c:v>0.258411</c:v>
                </c:pt>
                <c:pt idx="294">
                  <c:v>0.25729800000000003</c:v>
                </c:pt>
                <c:pt idx="295">
                  <c:v>0.25617600000000001</c:v>
                </c:pt>
                <c:pt idx="296">
                  <c:v>0.25504700000000002</c:v>
                </c:pt>
                <c:pt idx="297">
                  <c:v>0.25391599999999998</c:v>
                </c:pt>
                <c:pt idx="298">
                  <c:v>0.25276599999999999</c:v>
                </c:pt>
                <c:pt idx="299">
                  <c:v>0.251612</c:v>
                </c:pt>
                <c:pt idx="300">
                  <c:v>0.25045499999999998</c:v>
                </c:pt>
                <c:pt idx="301">
                  <c:v>0.24934500000000001</c:v>
                </c:pt>
                <c:pt idx="302">
                  <c:v>0.24824499999999999</c:v>
                </c:pt>
                <c:pt idx="303">
                  <c:v>0.24710699999999999</c:v>
                </c:pt>
                <c:pt idx="304">
                  <c:v>0.24596699999999999</c:v>
                </c:pt>
                <c:pt idx="305">
                  <c:v>0.24482300000000001</c:v>
                </c:pt>
                <c:pt idx="306">
                  <c:v>0.243704</c:v>
                </c:pt>
                <c:pt idx="307">
                  <c:v>0.24260899999999999</c:v>
                </c:pt>
                <c:pt idx="308">
                  <c:v>0.24148900000000001</c:v>
                </c:pt>
                <c:pt idx="309">
                  <c:v>0.24032800000000001</c:v>
                </c:pt>
                <c:pt idx="310">
                  <c:v>0.23921799999999999</c:v>
                </c:pt>
                <c:pt idx="311">
                  <c:v>0.23811199999999999</c:v>
                </c:pt>
                <c:pt idx="312">
                  <c:v>0.23699999999999999</c:v>
                </c:pt>
                <c:pt idx="313">
                  <c:v>0.235849</c:v>
                </c:pt>
                <c:pt idx="314">
                  <c:v>0.234761</c:v>
                </c:pt>
                <c:pt idx="315">
                  <c:v>0.23365900000000001</c:v>
                </c:pt>
                <c:pt idx="316">
                  <c:v>0.23253499999999999</c:v>
                </c:pt>
                <c:pt idx="317">
                  <c:v>0.23141</c:v>
                </c:pt>
                <c:pt idx="318">
                  <c:v>0.23033999999999999</c:v>
                </c:pt>
                <c:pt idx="319">
                  <c:v>0.229216</c:v>
                </c:pt>
                <c:pt idx="320">
                  <c:v>0.22809199999999999</c:v>
                </c:pt>
                <c:pt idx="321">
                  <c:v>0.22701099999999999</c:v>
                </c:pt>
                <c:pt idx="322">
                  <c:v>0.22589600000000001</c:v>
                </c:pt>
                <c:pt idx="323">
                  <c:v>0.22480700000000001</c:v>
                </c:pt>
                <c:pt idx="324">
                  <c:v>0.223719</c:v>
                </c:pt>
                <c:pt idx="325">
                  <c:v>0.22256699999999999</c:v>
                </c:pt>
                <c:pt idx="326">
                  <c:v>0.221522</c:v>
                </c:pt>
                <c:pt idx="327">
                  <c:v>0.22042100000000001</c:v>
                </c:pt>
                <c:pt idx="328">
                  <c:v>0.21934200000000001</c:v>
                </c:pt>
                <c:pt idx="329">
                  <c:v>0.21825900000000001</c:v>
                </c:pt>
                <c:pt idx="330">
                  <c:v>0.21715000000000001</c:v>
                </c:pt>
                <c:pt idx="331">
                  <c:v>0.21609700000000001</c:v>
                </c:pt>
                <c:pt idx="332">
                  <c:v>0.214971</c:v>
                </c:pt>
                <c:pt idx="333">
                  <c:v>0.213925</c:v>
                </c:pt>
                <c:pt idx="334">
                  <c:v>0.21282000000000001</c:v>
                </c:pt>
                <c:pt idx="335">
                  <c:v>0.211786</c:v>
                </c:pt>
                <c:pt idx="336">
                  <c:v>0.21068999999999999</c:v>
                </c:pt>
                <c:pt idx="337">
                  <c:v>0.20965300000000001</c:v>
                </c:pt>
                <c:pt idx="338">
                  <c:v>0.20857800000000001</c:v>
                </c:pt>
                <c:pt idx="339">
                  <c:v>0.20751900000000001</c:v>
                </c:pt>
                <c:pt idx="340">
                  <c:v>0.206458</c:v>
                </c:pt>
                <c:pt idx="341">
                  <c:v>0.20538100000000001</c:v>
                </c:pt>
                <c:pt idx="342">
                  <c:v>0.20435600000000001</c:v>
                </c:pt>
                <c:pt idx="343">
                  <c:v>0.20324999999999999</c:v>
                </c:pt>
                <c:pt idx="344">
                  <c:v>0.20225799999999999</c:v>
                </c:pt>
                <c:pt idx="345">
                  <c:v>0.20121600000000001</c:v>
                </c:pt>
                <c:pt idx="346">
                  <c:v>0.20016</c:v>
                </c:pt>
                <c:pt idx="347">
                  <c:v>0.19914299999999999</c:v>
                </c:pt>
                <c:pt idx="348">
                  <c:v>0.19808300000000001</c:v>
                </c:pt>
                <c:pt idx="349">
                  <c:v>0.19706899999999999</c:v>
                </c:pt>
                <c:pt idx="350">
                  <c:v>0.19606599999999999</c:v>
                </c:pt>
                <c:pt idx="351">
                  <c:v>0.19501499999999999</c:v>
                </c:pt>
                <c:pt idx="352">
                  <c:v>0.19400800000000001</c:v>
                </c:pt>
                <c:pt idx="353">
                  <c:v>0.19300500000000001</c:v>
                </c:pt>
                <c:pt idx="354">
                  <c:v>0.19197400000000001</c:v>
                </c:pt>
                <c:pt idx="355">
                  <c:v>0.19096199999999999</c:v>
                </c:pt>
                <c:pt idx="356">
                  <c:v>0.18997900000000001</c:v>
                </c:pt>
                <c:pt idx="357">
                  <c:v>0.18897900000000001</c:v>
                </c:pt>
                <c:pt idx="358">
                  <c:v>0.18792700000000001</c:v>
                </c:pt>
                <c:pt idx="359">
                  <c:v>0.186975</c:v>
                </c:pt>
                <c:pt idx="360">
                  <c:v>0.18599599999999999</c:v>
                </c:pt>
                <c:pt idx="361">
                  <c:v>0.18498800000000001</c:v>
                </c:pt>
                <c:pt idx="362">
                  <c:v>0.183971</c:v>
                </c:pt>
                <c:pt idx="363">
                  <c:v>0.183027</c:v>
                </c:pt>
                <c:pt idx="364">
                  <c:v>0.18204899999999999</c:v>
                </c:pt>
                <c:pt idx="365">
                  <c:v>0.18104300000000001</c:v>
                </c:pt>
                <c:pt idx="366">
                  <c:v>0.18004999999999999</c:v>
                </c:pt>
                <c:pt idx="367">
                  <c:v>0.17909900000000001</c:v>
                </c:pt>
                <c:pt idx="368">
                  <c:v>0.17810899999999999</c:v>
                </c:pt>
                <c:pt idx="369">
                  <c:v>0.17705399999999999</c:v>
                </c:pt>
                <c:pt idx="370">
                  <c:v>0.17613100000000001</c:v>
                </c:pt>
                <c:pt idx="371">
                  <c:v>0.175149</c:v>
                </c:pt>
                <c:pt idx="372">
                  <c:v>0.17411499999999999</c:v>
                </c:pt>
                <c:pt idx="373">
                  <c:v>0.173128</c:v>
                </c:pt>
                <c:pt idx="374">
                  <c:v>0.17213500000000001</c:v>
                </c:pt>
                <c:pt idx="375">
                  <c:v>0.171013</c:v>
                </c:pt>
                <c:pt idx="376">
                  <c:v>0.170071</c:v>
                </c:pt>
                <c:pt idx="377">
                  <c:v>0.16900000000000001</c:v>
                </c:pt>
                <c:pt idx="378">
                  <c:v>0.16794300000000001</c:v>
                </c:pt>
                <c:pt idx="379">
                  <c:v>0.16686699999999999</c:v>
                </c:pt>
                <c:pt idx="380">
                  <c:v>0.165741</c:v>
                </c:pt>
                <c:pt idx="381">
                  <c:v>0.16461200000000001</c:v>
                </c:pt>
                <c:pt idx="382">
                  <c:v>0.16351499999999999</c:v>
                </c:pt>
                <c:pt idx="383">
                  <c:v>0.16237399999999999</c:v>
                </c:pt>
                <c:pt idx="384">
                  <c:v>0.161219</c:v>
                </c:pt>
                <c:pt idx="385">
                  <c:v>0.16006899999999999</c:v>
                </c:pt>
                <c:pt idx="386">
                  <c:v>0.15892100000000001</c:v>
                </c:pt>
                <c:pt idx="387">
                  <c:v>0.15919</c:v>
                </c:pt>
                <c:pt idx="388">
                  <c:v>0.15767700000000001</c:v>
                </c:pt>
                <c:pt idx="389">
                  <c:v>0.15656200000000001</c:v>
                </c:pt>
                <c:pt idx="390">
                  <c:v>0.15683900000000001</c:v>
                </c:pt>
                <c:pt idx="391">
                  <c:v>0.15546599999999999</c:v>
                </c:pt>
                <c:pt idx="392">
                  <c:v>0.15574399999999999</c:v>
                </c:pt>
                <c:pt idx="393">
                  <c:v>0.15426200000000001</c:v>
                </c:pt>
                <c:pt idx="394">
                  <c:v>0.15454399999999999</c:v>
                </c:pt>
                <c:pt idx="395">
                  <c:v>0.15290100000000001</c:v>
                </c:pt>
                <c:pt idx="396">
                  <c:v>0.15317700000000001</c:v>
                </c:pt>
                <c:pt idx="397">
                  <c:v>0.15170700000000001</c:v>
                </c:pt>
                <c:pt idx="398">
                  <c:v>0.151977</c:v>
                </c:pt>
                <c:pt idx="399">
                  <c:v>0.15059400000000001</c:v>
                </c:pt>
                <c:pt idx="400">
                  <c:v>0.15085399999999999</c:v>
                </c:pt>
                <c:pt idx="401">
                  <c:v>0.14954400000000001</c:v>
                </c:pt>
                <c:pt idx="402">
                  <c:v>0.149786</c:v>
                </c:pt>
                <c:pt idx="403">
                  <c:v>0.148536</c:v>
                </c:pt>
                <c:pt idx="404">
                  <c:v>0.148754</c:v>
                </c:pt>
                <c:pt idx="405">
                  <c:v>0.1477</c:v>
                </c:pt>
                <c:pt idx="406">
                  <c:v>0.147894</c:v>
                </c:pt>
                <c:pt idx="407">
                  <c:v>0.14694299999999999</c:v>
                </c:pt>
                <c:pt idx="408">
                  <c:v>0.14710899999999999</c:v>
                </c:pt>
                <c:pt idx="409">
                  <c:v>0.14627299999999999</c:v>
                </c:pt>
                <c:pt idx="410">
                  <c:v>0.14640900000000001</c:v>
                </c:pt>
                <c:pt idx="411">
                  <c:v>0.14566699999999999</c:v>
                </c:pt>
                <c:pt idx="412">
                  <c:v>0.14577200000000001</c:v>
                </c:pt>
                <c:pt idx="413">
                  <c:v>0.14507300000000001</c:v>
                </c:pt>
                <c:pt idx="414">
                  <c:v>0.14515</c:v>
                </c:pt>
                <c:pt idx="415">
                  <c:v>0.14452300000000001</c:v>
                </c:pt>
                <c:pt idx="416">
                  <c:v>0.14411199999999999</c:v>
                </c:pt>
                <c:pt idx="417">
                  <c:v>0.144063</c:v>
                </c:pt>
                <c:pt idx="418">
                  <c:v>0.14407</c:v>
                </c:pt>
                <c:pt idx="419">
                  <c:v>0.143626</c:v>
                </c:pt>
                <c:pt idx="420">
                  <c:v>0.14319899999999999</c:v>
                </c:pt>
                <c:pt idx="421">
                  <c:v>0.14311699999999999</c:v>
                </c:pt>
                <c:pt idx="422">
                  <c:v>0.14281099999999999</c:v>
                </c:pt>
                <c:pt idx="423">
                  <c:v>0.142398</c:v>
                </c:pt>
                <c:pt idx="424">
                  <c:v>0.14203099999999999</c:v>
                </c:pt>
                <c:pt idx="425">
                  <c:v>0.14196600000000001</c:v>
                </c:pt>
                <c:pt idx="426">
                  <c:v>0.14163400000000001</c:v>
                </c:pt>
                <c:pt idx="427">
                  <c:v>0.14125199999999999</c:v>
                </c:pt>
                <c:pt idx="428">
                  <c:v>0.14088400000000001</c:v>
                </c:pt>
                <c:pt idx="429">
                  <c:v>0.140509</c:v>
                </c:pt>
                <c:pt idx="430">
                  <c:v>0.14014199999999999</c:v>
                </c:pt>
                <c:pt idx="431">
                  <c:v>0.139764</c:v>
                </c:pt>
                <c:pt idx="432">
                  <c:v>0.139399</c:v>
                </c:pt>
                <c:pt idx="433">
                  <c:v>0.13903799999999999</c:v>
                </c:pt>
                <c:pt idx="434">
                  <c:v>0.138685</c:v>
                </c:pt>
                <c:pt idx="435">
                  <c:v>0.13833100000000001</c:v>
                </c:pt>
                <c:pt idx="436">
                  <c:v>0.137984</c:v>
                </c:pt>
                <c:pt idx="437">
                  <c:v>0.13764299999999999</c:v>
                </c:pt>
                <c:pt idx="438">
                  <c:v>0.13730600000000001</c:v>
                </c:pt>
                <c:pt idx="439">
                  <c:v>0.13696900000000001</c:v>
                </c:pt>
                <c:pt idx="440">
                  <c:v>0.13663800000000001</c:v>
                </c:pt>
                <c:pt idx="441">
                  <c:v>0.13631499999999999</c:v>
                </c:pt>
                <c:pt idx="442">
                  <c:v>0.13600200000000001</c:v>
                </c:pt>
                <c:pt idx="443">
                  <c:v>0.135689</c:v>
                </c:pt>
                <c:pt idx="444">
                  <c:v>0.135381</c:v>
                </c:pt>
                <c:pt idx="445">
                  <c:v>0.135077</c:v>
                </c:pt>
                <c:pt idx="446">
                  <c:v>0.134774</c:v>
                </c:pt>
                <c:pt idx="447">
                  <c:v>0.13447899999999999</c:v>
                </c:pt>
                <c:pt idx="448">
                  <c:v>0.13417699999999999</c:v>
                </c:pt>
                <c:pt idx="449">
                  <c:v>0.133884</c:v>
                </c:pt>
                <c:pt idx="450">
                  <c:v>0.13359499999999999</c:v>
                </c:pt>
                <c:pt idx="451">
                  <c:v>0.13330800000000001</c:v>
                </c:pt>
                <c:pt idx="452">
                  <c:v>0.133023</c:v>
                </c:pt>
                <c:pt idx="453">
                  <c:v>0.13274</c:v>
                </c:pt>
                <c:pt idx="454">
                  <c:v>0.13245899999999999</c:v>
                </c:pt>
                <c:pt idx="455">
                  <c:v>0.13218099999999999</c:v>
                </c:pt>
                <c:pt idx="456">
                  <c:v>0.131909</c:v>
                </c:pt>
                <c:pt idx="457">
                  <c:v>0.131962</c:v>
                </c:pt>
                <c:pt idx="458">
                  <c:v>0.13164100000000001</c:v>
                </c:pt>
                <c:pt idx="459">
                  <c:v>0.131628</c:v>
                </c:pt>
                <c:pt idx="460">
                  <c:v>0.13137199999999999</c:v>
                </c:pt>
                <c:pt idx="461">
                  <c:v>0.131106</c:v>
                </c:pt>
                <c:pt idx="462">
                  <c:v>0.13084599999999999</c:v>
                </c:pt>
                <c:pt idx="463">
                  <c:v>0.13059000000000001</c:v>
                </c:pt>
                <c:pt idx="464">
                  <c:v>0.13033900000000001</c:v>
                </c:pt>
                <c:pt idx="465">
                  <c:v>0.13008900000000001</c:v>
                </c:pt>
                <c:pt idx="466">
                  <c:v>0.12984599999999999</c:v>
                </c:pt>
                <c:pt idx="467">
                  <c:v>0.129605</c:v>
                </c:pt>
                <c:pt idx="468">
                  <c:v>0.12937100000000001</c:v>
                </c:pt>
                <c:pt idx="469">
                  <c:v>0.12914</c:v>
                </c:pt>
                <c:pt idx="470">
                  <c:v>0.128913</c:v>
                </c:pt>
                <c:pt idx="471">
                  <c:v>0.128689</c:v>
                </c:pt>
                <c:pt idx="472">
                  <c:v>0.128473</c:v>
                </c:pt>
                <c:pt idx="473">
                  <c:v>0.12826000000000001</c:v>
                </c:pt>
                <c:pt idx="474">
                  <c:v>0.128052</c:v>
                </c:pt>
                <c:pt idx="475">
                  <c:v>0.12784699999999999</c:v>
                </c:pt>
                <c:pt idx="476">
                  <c:v>0.12764600000000001</c:v>
                </c:pt>
                <c:pt idx="477">
                  <c:v>0.12744900000000001</c:v>
                </c:pt>
                <c:pt idx="478">
                  <c:v>0.12725800000000001</c:v>
                </c:pt>
                <c:pt idx="479">
                  <c:v>0.127385</c:v>
                </c:pt>
                <c:pt idx="480">
                  <c:v>0.12707499999999999</c:v>
                </c:pt>
                <c:pt idx="481">
                  <c:v>0.12719900000000001</c:v>
                </c:pt>
                <c:pt idx="482">
                  <c:v>0.126889</c:v>
                </c:pt>
                <c:pt idx="483">
                  <c:v>0.12700900000000001</c:v>
                </c:pt>
                <c:pt idx="484">
                  <c:v>0.12670600000000001</c:v>
                </c:pt>
                <c:pt idx="485">
                  <c:v>0.12681500000000001</c:v>
                </c:pt>
                <c:pt idx="486">
                  <c:v>0.126527</c:v>
                </c:pt>
                <c:pt idx="487">
                  <c:v>0.12662899999999999</c:v>
                </c:pt>
                <c:pt idx="488">
                  <c:v>0.12635099999999999</c:v>
                </c:pt>
                <c:pt idx="489">
                  <c:v>0.12644900000000001</c:v>
                </c:pt>
                <c:pt idx="490">
                  <c:v>0.12617800000000001</c:v>
                </c:pt>
                <c:pt idx="491">
                  <c:v>0.126274</c:v>
                </c:pt>
                <c:pt idx="492">
                  <c:v>0.12600900000000001</c:v>
                </c:pt>
                <c:pt idx="493">
                  <c:v>0.12609999999999999</c:v>
                </c:pt>
                <c:pt idx="494">
                  <c:v>0.12584200000000001</c:v>
                </c:pt>
                <c:pt idx="495">
                  <c:v>0.12592800000000001</c:v>
                </c:pt>
                <c:pt idx="496">
                  <c:v>0.12567999999999999</c:v>
                </c:pt>
                <c:pt idx="497">
                  <c:v>0.12576200000000001</c:v>
                </c:pt>
                <c:pt idx="498">
                  <c:v>0.12551899999999999</c:v>
                </c:pt>
                <c:pt idx="499">
                  <c:v>0.12559699999999999</c:v>
                </c:pt>
                <c:pt idx="500">
                  <c:v>0.12536</c:v>
                </c:pt>
                <c:pt idx="501">
                  <c:v>0.12543199999999999</c:v>
                </c:pt>
                <c:pt idx="502">
                  <c:v>0.12520200000000001</c:v>
                </c:pt>
                <c:pt idx="503">
                  <c:v>0.12526899999999999</c:v>
                </c:pt>
                <c:pt idx="504">
                  <c:v>0.12504899999999999</c:v>
                </c:pt>
                <c:pt idx="505">
                  <c:v>0.12511</c:v>
                </c:pt>
                <c:pt idx="506">
                  <c:v>0.12489699999999999</c:v>
                </c:pt>
                <c:pt idx="507">
                  <c:v>0.124956</c:v>
                </c:pt>
                <c:pt idx="508">
                  <c:v>0.124746</c:v>
                </c:pt>
                <c:pt idx="509">
                  <c:v>0.124801</c:v>
                </c:pt>
                <c:pt idx="510">
                  <c:v>0.124596</c:v>
                </c:pt>
                <c:pt idx="511">
                  <c:v>0.12464500000000001</c:v>
                </c:pt>
                <c:pt idx="512">
                  <c:v>0.12445000000000001</c:v>
                </c:pt>
                <c:pt idx="513">
                  <c:v>0.124496</c:v>
                </c:pt>
                <c:pt idx="514">
                  <c:v>0.124304</c:v>
                </c:pt>
                <c:pt idx="515">
                  <c:v>0.12434000000000001</c:v>
                </c:pt>
                <c:pt idx="516">
                  <c:v>0.12416099999999999</c:v>
                </c:pt>
                <c:pt idx="517">
                  <c:v>0.124018</c:v>
                </c:pt>
                <c:pt idx="518">
                  <c:v>0.123876</c:v>
                </c:pt>
                <c:pt idx="519">
                  <c:v>0.123738</c:v>
                </c:pt>
                <c:pt idx="520">
                  <c:v>0.123601</c:v>
                </c:pt>
                <c:pt idx="521">
                  <c:v>0.12346500000000001</c:v>
                </c:pt>
                <c:pt idx="522">
                  <c:v>0.12333</c:v>
                </c:pt>
                <c:pt idx="523">
                  <c:v>0.123196</c:v>
                </c:pt>
                <c:pt idx="524">
                  <c:v>0.12306400000000001</c:v>
                </c:pt>
                <c:pt idx="525">
                  <c:v>0.122933</c:v>
                </c:pt>
                <c:pt idx="526">
                  <c:v>0.122803</c:v>
                </c:pt>
                <c:pt idx="527">
                  <c:v>0.12267400000000001</c:v>
                </c:pt>
                <c:pt idx="528">
                  <c:v>0.122547</c:v>
                </c:pt>
                <c:pt idx="529">
                  <c:v>0.122421</c:v>
                </c:pt>
                <c:pt idx="530">
                  <c:v>0.122296</c:v>
                </c:pt>
                <c:pt idx="531">
                  <c:v>0.122171</c:v>
                </c:pt>
                <c:pt idx="532">
                  <c:v>0.122049</c:v>
                </c:pt>
                <c:pt idx="533">
                  <c:v>0.12192799999999999</c:v>
                </c:pt>
                <c:pt idx="534">
                  <c:v>0.121807</c:v>
                </c:pt>
                <c:pt idx="535">
                  <c:v>0.121688</c:v>
                </c:pt>
                <c:pt idx="536">
                  <c:v>0.12157</c:v>
                </c:pt>
                <c:pt idx="537">
                  <c:v>0.12145400000000001</c:v>
                </c:pt>
                <c:pt idx="538">
                  <c:v>0.121492</c:v>
                </c:pt>
                <c:pt idx="539">
                  <c:v>0.121339</c:v>
                </c:pt>
                <c:pt idx="540">
                  <c:v>0.121379</c:v>
                </c:pt>
                <c:pt idx="541">
                  <c:v>0.121224</c:v>
                </c:pt>
                <c:pt idx="542">
                  <c:v>0.12126199999999999</c:v>
                </c:pt>
                <c:pt idx="543">
                  <c:v>0.12111</c:v>
                </c:pt>
                <c:pt idx="544">
                  <c:v>0.121143</c:v>
                </c:pt>
                <c:pt idx="545">
                  <c:v>0.12099699999999999</c:v>
                </c:pt>
                <c:pt idx="546">
                  <c:v>0.121027</c:v>
                </c:pt>
                <c:pt idx="547">
                  <c:v>0.12088599999999999</c:v>
                </c:pt>
                <c:pt idx="548">
                  <c:v>0.120917</c:v>
                </c:pt>
                <c:pt idx="549">
                  <c:v>0.120777</c:v>
                </c:pt>
                <c:pt idx="550">
                  <c:v>0.120814</c:v>
                </c:pt>
                <c:pt idx="551">
                  <c:v>0.120666</c:v>
                </c:pt>
                <c:pt idx="552">
                  <c:v>0.120702</c:v>
                </c:pt>
                <c:pt idx="553">
                  <c:v>0.120557</c:v>
                </c:pt>
                <c:pt idx="554">
                  <c:v>0.120589</c:v>
                </c:pt>
                <c:pt idx="555">
                  <c:v>0.120452</c:v>
                </c:pt>
                <c:pt idx="556">
                  <c:v>0.12048499999999999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4B-44E6-9FD7-B2289850066B}"/>
            </c:ext>
          </c:extLst>
        </c:ser>
        <c:ser>
          <c:idx val="2"/>
          <c:order val="1"/>
          <c:tx>
            <c:v>  0.0005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Sheet2!$AE$2:$AE$587</c:f>
              <c:numCache>
                <c:formatCode>0.00E+00</c:formatCode>
                <c:ptCount val="586"/>
                <c:pt idx="0">
                  <c:v>2.5004699999999999E-3</c:v>
                </c:pt>
                <c:pt idx="1">
                  <c:v>3.7513999999999998E-3</c:v>
                </c:pt>
                <c:pt idx="2">
                  <c:v>5.0037199999999997E-3</c:v>
                </c:pt>
                <c:pt idx="3">
                  <c:v>6.2655599999999999E-3</c:v>
                </c:pt>
                <c:pt idx="4">
                  <c:v>7.5491999999999998E-3</c:v>
                </c:pt>
                <c:pt idx="5">
                  <c:v>8.8659900000000007E-3</c:v>
                </c:pt>
                <c:pt idx="6">
                  <c:v>1.0217199999999999E-2</c:v>
                </c:pt>
                <c:pt idx="7">
                  <c:v>1.1609700000000001E-2</c:v>
                </c:pt>
                <c:pt idx="8">
                  <c:v>1.3041499999999999E-2</c:v>
                </c:pt>
                <c:pt idx="9">
                  <c:v>1.45135E-2</c:v>
                </c:pt>
                <c:pt idx="10">
                  <c:v>1.6025600000000001E-2</c:v>
                </c:pt>
                <c:pt idx="11">
                  <c:v>1.75779E-2</c:v>
                </c:pt>
                <c:pt idx="12">
                  <c:v>1.91717E-2</c:v>
                </c:pt>
                <c:pt idx="13">
                  <c:v>2.0802500000000002E-2</c:v>
                </c:pt>
                <c:pt idx="14">
                  <c:v>2.2474999999999998E-2</c:v>
                </c:pt>
                <c:pt idx="15">
                  <c:v>2.41829E-2</c:v>
                </c:pt>
                <c:pt idx="16">
                  <c:v>2.5926399999999999E-2</c:v>
                </c:pt>
                <c:pt idx="17">
                  <c:v>2.77109E-2</c:v>
                </c:pt>
                <c:pt idx="18">
                  <c:v>2.9528599999999999E-2</c:v>
                </c:pt>
                <c:pt idx="19">
                  <c:v>3.1379799999999999E-2</c:v>
                </c:pt>
                <c:pt idx="20">
                  <c:v>3.3270599999999997E-2</c:v>
                </c:pt>
                <c:pt idx="21">
                  <c:v>3.5192899999999999E-2</c:v>
                </c:pt>
                <c:pt idx="22">
                  <c:v>3.7146600000000002E-2</c:v>
                </c:pt>
                <c:pt idx="23">
                  <c:v>3.9131399999999997E-2</c:v>
                </c:pt>
                <c:pt idx="24">
                  <c:v>4.1147200000000002E-2</c:v>
                </c:pt>
                <c:pt idx="25">
                  <c:v>4.3193599999999999E-2</c:v>
                </c:pt>
                <c:pt idx="26">
                  <c:v>4.5278199999999998E-2</c:v>
                </c:pt>
                <c:pt idx="27">
                  <c:v>4.7391500000000003E-2</c:v>
                </c:pt>
                <c:pt idx="28">
                  <c:v>4.9533399999999998E-2</c:v>
                </c:pt>
                <c:pt idx="29">
                  <c:v>5.1703600000000002E-2</c:v>
                </c:pt>
                <c:pt idx="30">
                  <c:v>5.3902100000000001E-2</c:v>
                </c:pt>
                <c:pt idx="31">
                  <c:v>5.6128499999999998E-2</c:v>
                </c:pt>
                <c:pt idx="32">
                  <c:v>5.83826E-2</c:v>
                </c:pt>
                <c:pt idx="33">
                  <c:v>6.0664200000000001E-2</c:v>
                </c:pt>
                <c:pt idx="34">
                  <c:v>6.2978300000000001E-2</c:v>
                </c:pt>
                <c:pt idx="35">
                  <c:v>6.5309199999999998E-2</c:v>
                </c:pt>
                <c:pt idx="36">
                  <c:v>6.7671300000000004E-2</c:v>
                </c:pt>
                <c:pt idx="37">
                  <c:v>7.0063600000000004E-2</c:v>
                </c:pt>
                <c:pt idx="38">
                  <c:v>7.2471800000000003E-2</c:v>
                </c:pt>
                <c:pt idx="39">
                  <c:v>7.4910699999999997E-2</c:v>
                </c:pt>
                <c:pt idx="40">
                  <c:v>7.7379199999999995E-2</c:v>
                </c:pt>
                <c:pt idx="41">
                  <c:v>7.9862299999999997E-2</c:v>
                </c:pt>
                <c:pt idx="42">
                  <c:v>8.2375100000000007E-2</c:v>
                </c:pt>
                <c:pt idx="43">
                  <c:v>8.4902000000000005E-2</c:v>
                </c:pt>
                <c:pt idx="44">
                  <c:v>8.7458599999999997E-2</c:v>
                </c:pt>
                <c:pt idx="45">
                  <c:v>9.0043700000000004E-2</c:v>
                </c:pt>
                <c:pt idx="46">
                  <c:v>9.2640200000000006E-2</c:v>
                </c:pt>
                <c:pt idx="47">
                  <c:v>9.5248200000000005E-2</c:v>
                </c:pt>
                <c:pt idx="48">
                  <c:v>9.7882999999999998E-2</c:v>
                </c:pt>
                <c:pt idx="49">
                  <c:v>0.10052800000000001</c:v>
                </c:pt>
                <c:pt idx="50">
                  <c:v>0.1032</c:v>
                </c:pt>
                <c:pt idx="51">
                  <c:v>0.10588</c:v>
                </c:pt>
                <c:pt idx="52">
                  <c:v>0.108587</c:v>
                </c:pt>
                <c:pt idx="53">
                  <c:v>0.111302</c:v>
                </c:pt>
                <c:pt idx="54">
                  <c:v>0.114042</c:v>
                </c:pt>
                <c:pt idx="55">
                  <c:v>0.11679</c:v>
                </c:pt>
                <c:pt idx="56">
                  <c:v>0.119547</c:v>
                </c:pt>
                <c:pt idx="57">
                  <c:v>0.12232800000000001</c:v>
                </c:pt>
                <c:pt idx="58">
                  <c:v>0.125116</c:v>
                </c:pt>
                <c:pt idx="59">
                  <c:v>0.127912</c:v>
                </c:pt>
                <c:pt idx="60">
                  <c:v>0.13073299999999999</c:v>
                </c:pt>
                <c:pt idx="61">
                  <c:v>0.13356000000000001</c:v>
                </c:pt>
                <c:pt idx="62">
                  <c:v>0.13639399999999999</c:v>
                </c:pt>
                <c:pt idx="63">
                  <c:v>0.13925100000000001</c:v>
                </c:pt>
                <c:pt idx="64">
                  <c:v>0.14211399999999999</c:v>
                </c:pt>
                <c:pt idx="65">
                  <c:v>0.144984</c:v>
                </c:pt>
                <c:pt idx="66">
                  <c:v>0.14785899999999999</c:v>
                </c:pt>
                <c:pt idx="67">
                  <c:v>0.150757</c:v>
                </c:pt>
                <c:pt idx="68">
                  <c:v>0.15365999999999999</c:v>
                </c:pt>
                <c:pt idx="69">
                  <c:v>0.15656700000000001</c:v>
                </c:pt>
                <c:pt idx="70">
                  <c:v>0.15947800000000001</c:v>
                </c:pt>
                <c:pt idx="71">
                  <c:v>0.16239300000000001</c:v>
                </c:pt>
                <c:pt idx="72">
                  <c:v>0.165329</c:v>
                </c:pt>
                <c:pt idx="73">
                  <c:v>0.168267</c:v>
                </c:pt>
                <c:pt idx="74">
                  <c:v>0.171206</c:v>
                </c:pt>
                <c:pt idx="75">
                  <c:v>0.17414499999999999</c:v>
                </c:pt>
                <c:pt idx="76">
                  <c:v>0.17708199999999999</c:v>
                </c:pt>
                <c:pt idx="77">
                  <c:v>0.17807200000000001</c:v>
                </c:pt>
                <c:pt idx="78">
                  <c:v>0.17904600000000001</c:v>
                </c:pt>
                <c:pt idx="79">
                  <c:v>0.18001700000000001</c:v>
                </c:pt>
                <c:pt idx="80">
                  <c:v>0.180979</c:v>
                </c:pt>
                <c:pt idx="81">
                  <c:v>0.18193699999999999</c:v>
                </c:pt>
                <c:pt idx="82">
                  <c:v>0.18288099999999999</c:v>
                </c:pt>
                <c:pt idx="83">
                  <c:v>0.197797</c:v>
                </c:pt>
                <c:pt idx="84">
                  <c:v>0.19781000000000001</c:v>
                </c:pt>
                <c:pt idx="85">
                  <c:v>0.19777</c:v>
                </c:pt>
                <c:pt idx="86">
                  <c:v>0.20155899999999999</c:v>
                </c:pt>
                <c:pt idx="87">
                  <c:v>0.20164000000000001</c:v>
                </c:pt>
                <c:pt idx="88">
                  <c:v>0.206285</c:v>
                </c:pt>
                <c:pt idx="89">
                  <c:v>0.20636399999999999</c:v>
                </c:pt>
                <c:pt idx="90">
                  <c:v>0.21013399999999999</c:v>
                </c:pt>
                <c:pt idx="91">
                  <c:v>0.21410699999999999</c:v>
                </c:pt>
                <c:pt idx="92">
                  <c:v>0.218029</c:v>
                </c:pt>
                <c:pt idx="93">
                  <c:v>0.22206000000000001</c:v>
                </c:pt>
                <c:pt idx="94">
                  <c:v>0.226248</c:v>
                </c:pt>
                <c:pt idx="95">
                  <c:v>0.229514</c:v>
                </c:pt>
                <c:pt idx="96">
                  <c:v>0.233852</c:v>
                </c:pt>
                <c:pt idx="97">
                  <c:v>0.23686599999999999</c:v>
                </c:pt>
                <c:pt idx="98">
                  <c:v>0.24058399999999999</c:v>
                </c:pt>
                <c:pt idx="99">
                  <c:v>0.244175</c:v>
                </c:pt>
                <c:pt idx="100">
                  <c:v>0.24735699999999999</c:v>
                </c:pt>
                <c:pt idx="101">
                  <c:v>0.25139</c:v>
                </c:pt>
                <c:pt idx="102">
                  <c:v>0.25440299999999999</c:v>
                </c:pt>
                <c:pt idx="103">
                  <c:v>0.25778400000000001</c:v>
                </c:pt>
                <c:pt idx="104">
                  <c:v>0.26150200000000001</c:v>
                </c:pt>
                <c:pt idx="105">
                  <c:v>0.26462400000000003</c:v>
                </c:pt>
                <c:pt idx="106">
                  <c:v>0.268067</c:v>
                </c:pt>
                <c:pt idx="107">
                  <c:v>0.271679</c:v>
                </c:pt>
                <c:pt idx="108">
                  <c:v>0.27479999999999999</c:v>
                </c:pt>
                <c:pt idx="109">
                  <c:v>0.27821099999999999</c:v>
                </c:pt>
                <c:pt idx="110">
                  <c:v>0.28182299999999999</c:v>
                </c:pt>
                <c:pt idx="111">
                  <c:v>0.28494199999999997</c:v>
                </c:pt>
                <c:pt idx="112">
                  <c:v>0.28827700000000001</c:v>
                </c:pt>
                <c:pt idx="113">
                  <c:v>0.29198000000000002</c:v>
                </c:pt>
                <c:pt idx="114">
                  <c:v>0.295178</c:v>
                </c:pt>
                <c:pt idx="115">
                  <c:v>0.29843700000000001</c:v>
                </c:pt>
                <c:pt idx="116">
                  <c:v>0.30199500000000001</c:v>
                </c:pt>
                <c:pt idx="117">
                  <c:v>0.305396</c:v>
                </c:pt>
                <c:pt idx="118">
                  <c:v>0.308668</c:v>
                </c:pt>
                <c:pt idx="119">
                  <c:v>0.31207299999999999</c:v>
                </c:pt>
                <c:pt idx="120">
                  <c:v>0.31577499999999997</c:v>
                </c:pt>
                <c:pt idx="121">
                  <c:v>0.31907099999999999</c:v>
                </c:pt>
                <c:pt idx="122">
                  <c:v>0.322328</c:v>
                </c:pt>
                <c:pt idx="123">
                  <c:v>0.325766</c:v>
                </c:pt>
                <c:pt idx="124">
                  <c:v>0.32954299999999997</c:v>
                </c:pt>
                <c:pt idx="125">
                  <c:v>0.332814</c:v>
                </c:pt>
                <c:pt idx="126">
                  <c:v>0.336148</c:v>
                </c:pt>
                <c:pt idx="127">
                  <c:v>0.33960499999999999</c:v>
                </c:pt>
                <c:pt idx="128">
                  <c:v>0.343302</c:v>
                </c:pt>
                <c:pt idx="129">
                  <c:v>0.34677799999999998</c:v>
                </c:pt>
                <c:pt idx="130">
                  <c:v>0.35019099999999997</c:v>
                </c:pt>
                <c:pt idx="131">
                  <c:v>0.353626</c:v>
                </c:pt>
                <c:pt idx="132">
                  <c:v>0.357242</c:v>
                </c:pt>
                <c:pt idx="133">
                  <c:v>0.36094399999999999</c:v>
                </c:pt>
                <c:pt idx="134">
                  <c:v>0.36435499999999998</c:v>
                </c:pt>
                <c:pt idx="135">
                  <c:v>0.367844</c:v>
                </c:pt>
                <c:pt idx="136">
                  <c:v>0.37139800000000001</c:v>
                </c:pt>
                <c:pt idx="137">
                  <c:v>0.37509999999999999</c:v>
                </c:pt>
                <c:pt idx="138">
                  <c:v>0.37880200000000003</c:v>
                </c:pt>
                <c:pt idx="139">
                  <c:v>0.38228899999999999</c:v>
                </c:pt>
                <c:pt idx="140">
                  <c:v>0.38586999999999999</c:v>
                </c:pt>
                <c:pt idx="141">
                  <c:v>0.38949400000000001</c:v>
                </c:pt>
                <c:pt idx="142">
                  <c:v>0.39324999999999999</c:v>
                </c:pt>
                <c:pt idx="143">
                  <c:v>0.39702799999999999</c:v>
                </c:pt>
                <c:pt idx="144">
                  <c:v>0.400592</c:v>
                </c:pt>
                <c:pt idx="145">
                  <c:v>0.40422000000000002</c:v>
                </c:pt>
                <c:pt idx="146">
                  <c:v>0.40788000000000002</c:v>
                </c:pt>
                <c:pt idx="147">
                  <c:v>0.411607</c:v>
                </c:pt>
                <c:pt idx="148">
                  <c:v>0.41560000000000002</c:v>
                </c:pt>
                <c:pt idx="149">
                  <c:v>0.41925800000000002</c:v>
                </c:pt>
                <c:pt idx="150">
                  <c:v>0.42288900000000001</c:v>
                </c:pt>
                <c:pt idx="151">
                  <c:v>0.42662699999999998</c:v>
                </c:pt>
                <c:pt idx="152">
                  <c:v>0.430371</c:v>
                </c:pt>
                <c:pt idx="153">
                  <c:v>0.43422300000000003</c:v>
                </c:pt>
                <c:pt idx="154">
                  <c:v>0.43830200000000002</c:v>
                </c:pt>
                <c:pt idx="155">
                  <c:v>0.44201200000000002</c:v>
                </c:pt>
                <c:pt idx="156">
                  <c:v>0.44572499999999998</c:v>
                </c:pt>
                <c:pt idx="157">
                  <c:v>0.44951200000000002</c:v>
                </c:pt>
                <c:pt idx="158">
                  <c:v>0.45336399999999999</c:v>
                </c:pt>
                <c:pt idx="159">
                  <c:v>0.45730999999999999</c:v>
                </c:pt>
                <c:pt idx="160">
                  <c:v>0.46140500000000001</c:v>
                </c:pt>
                <c:pt idx="161">
                  <c:v>0.465333</c:v>
                </c:pt>
                <c:pt idx="162">
                  <c:v>0.46911399999999998</c:v>
                </c:pt>
                <c:pt idx="163">
                  <c:v>0.47305399999999997</c:v>
                </c:pt>
                <c:pt idx="164">
                  <c:v>0.47695900000000002</c:v>
                </c:pt>
                <c:pt idx="165">
                  <c:v>0.48090699999999997</c:v>
                </c:pt>
                <c:pt idx="166">
                  <c:v>0.48500100000000002</c:v>
                </c:pt>
                <c:pt idx="167">
                  <c:v>0.48915500000000001</c:v>
                </c:pt>
                <c:pt idx="168">
                  <c:v>0.493085</c:v>
                </c:pt>
                <c:pt idx="169">
                  <c:v>0.49708599999999997</c:v>
                </c:pt>
                <c:pt idx="170">
                  <c:v>0.50109700000000001</c:v>
                </c:pt>
                <c:pt idx="171">
                  <c:v>0.50509700000000002</c:v>
                </c:pt>
                <c:pt idx="172">
                  <c:v>0.50918799999999997</c:v>
                </c:pt>
                <c:pt idx="173">
                  <c:v>0.51334199999999996</c:v>
                </c:pt>
                <c:pt idx="174">
                  <c:v>0.51770499999999997</c:v>
                </c:pt>
                <c:pt idx="175">
                  <c:v>0.52173800000000004</c:v>
                </c:pt>
                <c:pt idx="176">
                  <c:v>0.52582399999999996</c:v>
                </c:pt>
                <c:pt idx="177">
                  <c:v>0.52991500000000002</c:v>
                </c:pt>
                <c:pt idx="178">
                  <c:v>0.53408100000000003</c:v>
                </c:pt>
                <c:pt idx="179">
                  <c:v>0.53824799999999995</c:v>
                </c:pt>
                <c:pt idx="180">
                  <c:v>0.54247400000000001</c:v>
                </c:pt>
                <c:pt idx="181">
                  <c:v>0.54677600000000004</c:v>
                </c:pt>
                <c:pt idx="182">
                  <c:v>0.55115499999999995</c:v>
                </c:pt>
                <c:pt idx="183">
                  <c:v>0.55538399999999999</c:v>
                </c:pt>
                <c:pt idx="184">
                  <c:v>0.55961399999999994</c:v>
                </c:pt>
                <c:pt idx="185">
                  <c:v>0.56384100000000004</c:v>
                </c:pt>
                <c:pt idx="186">
                  <c:v>0.56814299999999995</c:v>
                </c:pt>
                <c:pt idx="187">
                  <c:v>0.57244600000000001</c:v>
                </c:pt>
                <c:pt idx="188">
                  <c:v>0.57682599999999995</c:v>
                </c:pt>
                <c:pt idx="189">
                  <c:v>0.58128500000000005</c:v>
                </c:pt>
                <c:pt idx="190">
                  <c:v>0.58581499999999997</c:v>
                </c:pt>
                <c:pt idx="191">
                  <c:v>0.59011999999999998</c:v>
                </c:pt>
                <c:pt idx="192">
                  <c:v>0.59451200000000004</c:v>
                </c:pt>
                <c:pt idx="193">
                  <c:v>0.59889899999999996</c:v>
                </c:pt>
                <c:pt idx="194">
                  <c:v>0.60328800000000005</c:v>
                </c:pt>
                <c:pt idx="195">
                  <c:v>0.60775400000000002</c:v>
                </c:pt>
                <c:pt idx="196">
                  <c:v>0.61222299999999996</c:v>
                </c:pt>
                <c:pt idx="197">
                  <c:v>0.61675100000000005</c:v>
                </c:pt>
                <c:pt idx="198">
                  <c:v>0.62135700000000005</c:v>
                </c:pt>
                <c:pt idx="199">
                  <c:v>0.62603799999999998</c:v>
                </c:pt>
                <c:pt idx="200">
                  <c:v>0.630494</c:v>
                </c:pt>
                <c:pt idx="201">
                  <c:v>0.63503100000000001</c:v>
                </c:pt>
                <c:pt idx="202">
                  <c:v>0.63956400000000002</c:v>
                </c:pt>
                <c:pt idx="203">
                  <c:v>0.64417500000000005</c:v>
                </c:pt>
                <c:pt idx="204">
                  <c:v>0.64878599999999997</c:v>
                </c:pt>
                <c:pt idx="205">
                  <c:v>0.65340100000000001</c:v>
                </c:pt>
                <c:pt idx="206">
                  <c:v>0.65809600000000001</c:v>
                </c:pt>
                <c:pt idx="207">
                  <c:v>0.66285000000000005</c:v>
                </c:pt>
                <c:pt idx="208">
                  <c:v>0.66769299999999998</c:v>
                </c:pt>
                <c:pt idx="209">
                  <c:v>0.67246399999999995</c:v>
                </c:pt>
                <c:pt idx="210">
                  <c:v>0.67714799999999997</c:v>
                </c:pt>
                <c:pt idx="211">
                  <c:v>0.68183400000000005</c:v>
                </c:pt>
                <c:pt idx="212">
                  <c:v>0.68659499999999996</c:v>
                </c:pt>
                <c:pt idx="213">
                  <c:v>0.691357</c:v>
                </c:pt>
                <c:pt idx="214">
                  <c:v>0.69619699999999995</c:v>
                </c:pt>
                <c:pt idx="215">
                  <c:v>0.70104100000000003</c:v>
                </c:pt>
                <c:pt idx="216">
                  <c:v>0.70587</c:v>
                </c:pt>
                <c:pt idx="217">
                  <c:v>0.71077699999999999</c:v>
                </c:pt>
                <c:pt idx="218">
                  <c:v>0.71576300000000004</c:v>
                </c:pt>
                <c:pt idx="219">
                  <c:v>0.72085100000000002</c:v>
                </c:pt>
                <c:pt idx="220">
                  <c:v>0.72576799999999997</c:v>
                </c:pt>
                <c:pt idx="221">
                  <c:v>0.73067199999999999</c:v>
                </c:pt>
                <c:pt idx="222">
                  <c:v>0.73566399999999998</c:v>
                </c:pt>
                <c:pt idx="223">
                  <c:v>0.74058199999999996</c:v>
                </c:pt>
                <c:pt idx="224">
                  <c:v>0.74556100000000003</c:v>
                </c:pt>
                <c:pt idx="225">
                  <c:v>0.75061800000000001</c:v>
                </c:pt>
                <c:pt idx="226">
                  <c:v>0.75567700000000004</c:v>
                </c:pt>
                <c:pt idx="227">
                  <c:v>0.76081500000000002</c:v>
                </c:pt>
                <c:pt idx="228">
                  <c:v>0.76595800000000003</c:v>
                </c:pt>
                <c:pt idx="229">
                  <c:v>0.77108600000000005</c:v>
                </c:pt>
                <c:pt idx="230">
                  <c:v>0.77633399999999997</c:v>
                </c:pt>
                <c:pt idx="231">
                  <c:v>0.78163199999999999</c:v>
                </c:pt>
                <c:pt idx="232">
                  <c:v>0.78685099999999997</c:v>
                </c:pt>
                <c:pt idx="233">
                  <c:v>0.79199299999999995</c:v>
                </c:pt>
                <c:pt idx="234">
                  <c:v>0.797211</c:v>
                </c:pt>
                <c:pt idx="235">
                  <c:v>0.802504</c:v>
                </c:pt>
                <c:pt idx="236">
                  <c:v>0.80772500000000003</c:v>
                </c:pt>
                <c:pt idx="237">
                  <c:v>0.813083</c:v>
                </c:pt>
                <c:pt idx="238">
                  <c:v>0.81836799999999998</c:v>
                </c:pt>
                <c:pt idx="239">
                  <c:v>0.82373200000000002</c:v>
                </c:pt>
                <c:pt idx="240">
                  <c:v>0.82910099999999998</c:v>
                </c:pt>
                <c:pt idx="241">
                  <c:v>0.83453100000000002</c:v>
                </c:pt>
                <c:pt idx="242">
                  <c:v>0.840005</c:v>
                </c:pt>
                <c:pt idx="243">
                  <c:v>0.84549600000000003</c:v>
                </c:pt>
                <c:pt idx="244">
                  <c:v>0.85107900000000003</c:v>
                </c:pt>
                <c:pt idx="245">
                  <c:v>0.85668100000000003</c:v>
                </c:pt>
                <c:pt idx="246">
                  <c:v>0.86229500000000003</c:v>
                </c:pt>
                <c:pt idx="247">
                  <c:v>0.86788399999999999</c:v>
                </c:pt>
                <c:pt idx="248">
                  <c:v>0.873471</c:v>
                </c:pt>
                <c:pt idx="249">
                  <c:v>0.87905800000000001</c:v>
                </c:pt>
                <c:pt idx="250">
                  <c:v>0.88472399999999995</c:v>
                </c:pt>
                <c:pt idx="251">
                  <c:v>0.89039199999999996</c:v>
                </c:pt>
                <c:pt idx="252">
                  <c:v>0.89606600000000003</c:v>
                </c:pt>
                <c:pt idx="253">
                  <c:v>0.90175000000000005</c:v>
                </c:pt>
                <c:pt idx="254">
                  <c:v>0.90754199999999996</c:v>
                </c:pt>
                <c:pt idx="255">
                  <c:v>0.91333200000000003</c:v>
                </c:pt>
                <c:pt idx="256">
                  <c:v>0.91913800000000001</c:v>
                </c:pt>
                <c:pt idx="257">
                  <c:v>0.92503400000000002</c:v>
                </c:pt>
                <c:pt idx="258">
                  <c:v>0.93092299999999994</c:v>
                </c:pt>
                <c:pt idx="259">
                  <c:v>0.93680600000000003</c:v>
                </c:pt>
                <c:pt idx="260">
                  <c:v>0.94276400000000005</c:v>
                </c:pt>
                <c:pt idx="261">
                  <c:v>0.94879000000000002</c:v>
                </c:pt>
                <c:pt idx="262">
                  <c:v>0.95479199999999997</c:v>
                </c:pt>
                <c:pt idx="263">
                  <c:v>0.96086300000000002</c:v>
                </c:pt>
                <c:pt idx="264">
                  <c:v>0.96698499999999998</c:v>
                </c:pt>
                <c:pt idx="265">
                  <c:v>0.97315200000000002</c:v>
                </c:pt>
                <c:pt idx="266">
                  <c:v>0.97927299999999995</c:v>
                </c:pt>
                <c:pt idx="267">
                  <c:v>0.98552200000000001</c:v>
                </c:pt>
                <c:pt idx="268">
                  <c:v>0.99179899999999999</c:v>
                </c:pt>
                <c:pt idx="269">
                  <c:v>0.99802900000000005</c:v>
                </c:pt>
                <c:pt idx="270">
                  <c:v>1.0043899999999999</c:v>
                </c:pt>
                <c:pt idx="271">
                  <c:v>1.0107600000000001</c:v>
                </c:pt>
                <c:pt idx="272">
                  <c:v>1.0171600000000001</c:v>
                </c:pt>
                <c:pt idx="273">
                  <c:v>1.0236000000000001</c:v>
                </c:pt>
                <c:pt idx="274">
                  <c:v>1.0300499999999999</c:v>
                </c:pt>
                <c:pt idx="275">
                  <c:v>1.0365599999999999</c:v>
                </c:pt>
                <c:pt idx="276">
                  <c:v>1.04312</c:v>
                </c:pt>
                <c:pt idx="277">
                  <c:v>1.0496799999999999</c:v>
                </c:pt>
                <c:pt idx="278">
                  <c:v>1.0563</c:v>
                </c:pt>
                <c:pt idx="279">
                  <c:v>1.06298</c:v>
                </c:pt>
                <c:pt idx="280">
                  <c:v>1.0696600000000001</c:v>
                </c:pt>
                <c:pt idx="281">
                  <c:v>1.0764100000000001</c:v>
                </c:pt>
                <c:pt idx="282">
                  <c:v>1.0832299999999999</c:v>
                </c:pt>
                <c:pt idx="283">
                  <c:v>1.0900099999999999</c:v>
                </c:pt>
                <c:pt idx="284">
                  <c:v>1.0969199999999999</c:v>
                </c:pt>
                <c:pt idx="285">
                  <c:v>1.1037999999999999</c:v>
                </c:pt>
                <c:pt idx="286">
                  <c:v>1.1108</c:v>
                </c:pt>
                <c:pt idx="287">
                  <c:v>1.11781</c:v>
                </c:pt>
                <c:pt idx="288">
                  <c:v>1.1249199999999999</c:v>
                </c:pt>
                <c:pt idx="289">
                  <c:v>1.1320600000000001</c:v>
                </c:pt>
                <c:pt idx="290">
                  <c:v>1.1392800000000001</c:v>
                </c:pt>
                <c:pt idx="291">
                  <c:v>1.14649</c:v>
                </c:pt>
                <c:pt idx="292">
                  <c:v>1.1537900000000001</c:v>
                </c:pt>
                <c:pt idx="293">
                  <c:v>1.1612199999999999</c:v>
                </c:pt>
                <c:pt idx="294">
                  <c:v>1.1686399999999999</c:v>
                </c:pt>
                <c:pt idx="295">
                  <c:v>1.17618</c:v>
                </c:pt>
                <c:pt idx="296">
                  <c:v>1.1837200000000001</c:v>
                </c:pt>
                <c:pt idx="297">
                  <c:v>1.1913499999999999</c:v>
                </c:pt>
                <c:pt idx="298">
                  <c:v>1.19909</c:v>
                </c:pt>
                <c:pt idx="299">
                  <c:v>1.2069399999999999</c:v>
                </c:pt>
                <c:pt idx="300">
                  <c:v>1.2146300000000001</c:v>
                </c:pt>
                <c:pt idx="301">
                  <c:v>1.22237</c:v>
                </c:pt>
                <c:pt idx="302">
                  <c:v>1.23021</c:v>
                </c:pt>
                <c:pt idx="303">
                  <c:v>1.23827</c:v>
                </c:pt>
                <c:pt idx="304">
                  <c:v>1.2463299999999999</c:v>
                </c:pt>
                <c:pt idx="305">
                  <c:v>1.25448</c:v>
                </c:pt>
                <c:pt idx="306">
                  <c:v>1.26274</c:v>
                </c:pt>
                <c:pt idx="307">
                  <c:v>1.27101</c:v>
                </c:pt>
                <c:pt idx="308">
                  <c:v>1.27949</c:v>
                </c:pt>
                <c:pt idx="309">
                  <c:v>1.2879799999999999</c:v>
                </c:pt>
                <c:pt idx="310">
                  <c:v>1.2963800000000001</c:v>
                </c:pt>
                <c:pt idx="311">
                  <c:v>1.3048200000000001</c:v>
                </c:pt>
                <c:pt idx="312">
                  <c:v>1.31352</c:v>
                </c:pt>
                <c:pt idx="313">
                  <c:v>1.3223100000000001</c:v>
                </c:pt>
                <c:pt idx="314">
                  <c:v>1.33131</c:v>
                </c:pt>
                <c:pt idx="315">
                  <c:v>1.3403099999999999</c:v>
                </c:pt>
                <c:pt idx="316">
                  <c:v>1.34931</c:v>
                </c:pt>
                <c:pt idx="317">
                  <c:v>1.3583499999999999</c:v>
                </c:pt>
                <c:pt idx="318">
                  <c:v>1.36751</c:v>
                </c:pt>
                <c:pt idx="319">
                  <c:v>1.37687</c:v>
                </c:pt>
                <c:pt idx="320">
                  <c:v>1.3863700000000001</c:v>
                </c:pt>
                <c:pt idx="321">
                  <c:v>1.39608</c:v>
                </c:pt>
                <c:pt idx="322">
                  <c:v>1.4055299999999999</c:v>
                </c:pt>
                <c:pt idx="323">
                  <c:v>1.41523</c:v>
                </c:pt>
                <c:pt idx="324">
                  <c:v>1.4251400000000001</c:v>
                </c:pt>
                <c:pt idx="325">
                  <c:v>1.4351100000000001</c:v>
                </c:pt>
                <c:pt idx="326">
                  <c:v>1.44543</c:v>
                </c:pt>
                <c:pt idx="327">
                  <c:v>1.4553499999999999</c:v>
                </c:pt>
                <c:pt idx="328">
                  <c:v>1.4656800000000001</c:v>
                </c:pt>
                <c:pt idx="329">
                  <c:v>1.4762200000000001</c:v>
                </c:pt>
                <c:pt idx="330">
                  <c:v>1.48691</c:v>
                </c:pt>
                <c:pt idx="331">
                  <c:v>1.4974099999999999</c:v>
                </c:pt>
                <c:pt idx="332">
                  <c:v>1.50827</c:v>
                </c:pt>
                <c:pt idx="333">
                  <c:v>1.51938</c:v>
                </c:pt>
                <c:pt idx="334">
                  <c:v>1.53067</c:v>
                </c:pt>
                <c:pt idx="335">
                  <c:v>1.5416799999999999</c:v>
                </c:pt>
                <c:pt idx="336">
                  <c:v>1.55315</c:v>
                </c:pt>
                <c:pt idx="337">
                  <c:v>1.56488</c:v>
                </c:pt>
                <c:pt idx="338">
                  <c:v>1.5764800000000001</c:v>
                </c:pt>
                <c:pt idx="339">
                  <c:v>1.5883</c:v>
                </c:pt>
                <c:pt idx="340">
                  <c:v>1.6005499999999999</c:v>
                </c:pt>
                <c:pt idx="341">
                  <c:v>1.61273</c:v>
                </c:pt>
                <c:pt idx="342">
                  <c:v>1.62507</c:v>
                </c:pt>
                <c:pt idx="343">
                  <c:v>1.6378999999999999</c:v>
                </c:pt>
                <c:pt idx="344">
                  <c:v>1.6506400000000001</c:v>
                </c:pt>
                <c:pt idx="345">
                  <c:v>1.66351</c:v>
                </c:pt>
                <c:pt idx="346">
                  <c:v>1.6770400000000001</c:v>
                </c:pt>
                <c:pt idx="347">
                  <c:v>1.6902699999999999</c:v>
                </c:pt>
                <c:pt idx="348">
                  <c:v>1.7039</c:v>
                </c:pt>
                <c:pt idx="349">
                  <c:v>1.7180599999999999</c:v>
                </c:pt>
                <c:pt idx="350">
                  <c:v>1.7317800000000001</c:v>
                </c:pt>
                <c:pt idx="351">
                  <c:v>1.74627</c:v>
                </c:pt>
                <c:pt idx="352">
                  <c:v>1.7610300000000001</c:v>
                </c:pt>
                <c:pt idx="353">
                  <c:v>1.7756700000000001</c:v>
                </c:pt>
                <c:pt idx="354">
                  <c:v>1.7910699999999999</c:v>
                </c:pt>
                <c:pt idx="355">
                  <c:v>1.80613</c:v>
                </c:pt>
                <c:pt idx="356">
                  <c:v>1.8220400000000001</c:v>
                </c:pt>
                <c:pt idx="357">
                  <c:v>1.8380700000000001</c:v>
                </c:pt>
                <c:pt idx="358">
                  <c:v>1.8542700000000001</c:v>
                </c:pt>
                <c:pt idx="359">
                  <c:v>1.8713200000000001</c:v>
                </c:pt>
                <c:pt idx="360">
                  <c:v>1.8879300000000001</c:v>
                </c:pt>
                <c:pt idx="361">
                  <c:v>1.9055</c:v>
                </c:pt>
                <c:pt idx="362">
                  <c:v>1.9229799999999999</c:v>
                </c:pt>
                <c:pt idx="363">
                  <c:v>1.9412</c:v>
                </c:pt>
                <c:pt idx="364">
                  <c:v>1.95974</c:v>
                </c:pt>
                <c:pt idx="365">
                  <c:v>1.97868</c:v>
                </c:pt>
                <c:pt idx="366">
                  <c:v>1.99861</c:v>
                </c:pt>
                <c:pt idx="367">
                  <c:v>2.0181399999999998</c:v>
                </c:pt>
                <c:pt idx="368">
                  <c:v>2.0389400000000002</c:v>
                </c:pt>
                <c:pt idx="369">
                  <c:v>2.0594600000000001</c:v>
                </c:pt>
                <c:pt idx="370">
                  <c:v>2.0812599999999999</c:v>
                </c:pt>
                <c:pt idx="371">
                  <c:v>2.1029800000000001</c:v>
                </c:pt>
                <c:pt idx="372">
                  <c:v>2.1261000000000001</c:v>
                </c:pt>
                <c:pt idx="373">
                  <c:v>2.1491600000000002</c:v>
                </c:pt>
                <c:pt idx="374">
                  <c:v>2.1734499999999999</c:v>
                </c:pt>
                <c:pt idx="375">
                  <c:v>2.1986500000000002</c:v>
                </c:pt>
                <c:pt idx="376">
                  <c:v>2.2237300000000002</c:v>
                </c:pt>
                <c:pt idx="377">
                  <c:v>2.2512300000000001</c:v>
                </c:pt>
                <c:pt idx="378">
                  <c:v>2.2775699999999999</c:v>
                </c:pt>
                <c:pt idx="379">
                  <c:v>2.3068399999999998</c:v>
                </c:pt>
                <c:pt idx="380">
                  <c:v>2.3355199999999998</c:v>
                </c:pt>
                <c:pt idx="381">
                  <c:v>2.3664299999999998</c:v>
                </c:pt>
                <c:pt idx="382">
                  <c:v>2.3992800000000001</c:v>
                </c:pt>
                <c:pt idx="383">
                  <c:v>2.4309400000000001</c:v>
                </c:pt>
                <c:pt idx="384">
                  <c:v>2.46652</c:v>
                </c:pt>
                <c:pt idx="385">
                  <c:v>2.50257</c:v>
                </c:pt>
                <c:pt idx="386">
                  <c:v>2.5400800000000001</c:v>
                </c:pt>
                <c:pt idx="387">
                  <c:v>2.57944</c:v>
                </c:pt>
                <c:pt idx="388">
                  <c:v>2.6209099999999999</c:v>
                </c:pt>
                <c:pt idx="389">
                  <c:v>2.66364</c:v>
                </c:pt>
                <c:pt idx="390">
                  <c:v>2.7080299999999999</c:v>
                </c:pt>
                <c:pt idx="391">
                  <c:v>2.7089099999999999</c:v>
                </c:pt>
                <c:pt idx="392">
                  <c:v>2.7554099999999999</c:v>
                </c:pt>
                <c:pt idx="393">
                  <c:v>2.7555000000000001</c:v>
                </c:pt>
                <c:pt idx="394">
                  <c:v>2.8043900000000002</c:v>
                </c:pt>
                <c:pt idx="395">
                  <c:v>2.8050000000000002</c:v>
                </c:pt>
                <c:pt idx="396">
                  <c:v>2.85608</c:v>
                </c:pt>
                <c:pt idx="397">
                  <c:v>2.8561700000000001</c:v>
                </c:pt>
                <c:pt idx="398">
                  <c:v>2.90693</c:v>
                </c:pt>
                <c:pt idx="399">
                  <c:v>2.9070200000000002</c:v>
                </c:pt>
                <c:pt idx="400">
                  <c:v>2.9636399999999998</c:v>
                </c:pt>
                <c:pt idx="401">
                  <c:v>2.96373</c:v>
                </c:pt>
                <c:pt idx="402">
                  <c:v>3.0269200000000001</c:v>
                </c:pt>
                <c:pt idx="403">
                  <c:v>3.0270100000000002</c:v>
                </c:pt>
                <c:pt idx="404">
                  <c:v>3.1034700000000002</c:v>
                </c:pt>
                <c:pt idx="405">
                  <c:v>3.1035599999999999</c:v>
                </c:pt>
                <c:pt idx="406">
                  <c:v>3.1901199999999998</c:v>
                </c:pt>
                <c:pt idx="407">
                  <c:v>3.19021</c:v>
                </c:pt>
                <c:pt idx="408">
                  <c:v>3.2752300000000001</c:v>
                </c:pt>
                <c:pt idx="409">
                  <c:v>3.2753199999999998</c:v>
                </c:pt>
                <c:pt idx="410">
                  <c:v>3.37155</c:v>
                </c:pt>
                <c:pt idx="411">
                  <c:v>3.3716400000000002</c:v>
                </c:pt>
                <c:pt idx="412">
                  <c:v>3.4666600000000001</c:v>
                </c:pt>
                <c:pt idx="413">
                  <c:v>3.4667599999999998</c:v>
                </c:pt>
                <c:pt idx="414">
                  <c:v>3.5729600000000001</c:v>
                </c:pt>
                <c:pt idx="415">
                  <c:v>3.5730599999999999</c:v>
                </c:pt>
                <c:pt idx="416">
                  <c:v>3.69001</c:v>
                </c:pt>
                <c:pt idx="417">
                  <c:v>3.6901099999999998</c:v>
                </c:pt>
                <c:pt idx="418">
                  <c:v>3.80613</c:v>
                </c:pt>
                <c:pt idx="419">
                  <c:v>3.8062299999999998</c:v>
                </c:pt>
                <c:pt idx="420">
                  <c:v>3.9330699999999998</c:v>
                </c:pt>
                <c:pt idx="421">
                  <c:v>3.9331700000000001</c:v>
                </c:pt>
                <c:pt idx="422">
                  <c:v>4.0470600000000001</c:v>
                </c:pt>
                <c:pt idx="423">
                  <c:v>4.0471599999999999</c:v>
                </c:pt>
                <c:pt idx="424">
                  <c:v>4.16059</c:v>
                </c:pt>
                <c:pt idx="425">
                  <c:v>4.1606899999999998</c:v>
                </c:pt>
                <c:pt idx="426">
                  <c:v>4.2615999999999996</c:v>
                </c:pt>
                <c:pt idx="427">
                  <c:v>4.2617000000000003</c:v>
                </c:pt>
                <c:pt idx="428">
                  <c:v>4.3622899999999998</c:v>
                </c:pt>
                <c:pt idx="429">
                  <c:v>4.3623900000000004</c:v>
                </c:pt>
                <c:pt idx="430">
                  <c:v>4.4386200000000002</c:v>
                </c:pt>
                <c:pt idx="431">
                  <c:v>4.43872</c:v>
                </c:pt>
                <c:pt idx="432">
                  <c:v>4.50284</c:v>
                </c:pt>
                <c:pt idx="433">
                  <c:v>4.5029399999999997</c:v>
                </c:pt>
                <c:pt idx="434">
                  <c:v>4.5479799999999999</c:v>
                </c:pt>
                <c:pt idx="435">
                  <c:v>4.5480799999999997</c:v>
                </c:pt>
                <c:pt idx="436">
                  <c:v>4.5883000000000003</c:v>
                </c:pt>
                <c:pt idx="437">
                  <c:v>4.5884</c:v>
                </c:pt>
                <c:pt idx="438">
                  <c:v>4.6241700000000003</c:v>
                </c:pt>
                <c:pt idx="439">
                  <c:v>4.6242700000000001</c:v>
                </c:pt>
                <c:pt idx="440">
                  <c:v>4.6584300000000001</c:v>
                </c:pt>
                <c:pt idx="441">
                  <c:v>4.6585299999999998</c:v>
                </c:pt>
                <c:pt idx="442">
                  <c:v>4.6861600000000001</c:v>
                </c:pt>
                <c:pt idx="443">
                  <c:v>4.6864400000000002</c:v>
                </c:pt>
                <c:pt idx="444">
                  <c:v>4.7121000000000004</c:v>
                </c:pt>
                <c:pt idx="445">
                  <c:v>4.7340499999999999</c:v>
                </c:pt>
                <c:pt idx="446">
                  <c:v>4.7346700000000004</c:v>
                </c:pt>
                <c:pt idx="447">
                  <c:v>4.75481</c:v>
                </c:pt>
                <c:pt idx="448">
                  <c:v>4.7549200000000003</c:v>
                </c:pt>
                <c:pt idx="449">
                  <c:v>4.7736599999999996</c:v>
                </c:pt>
                <c:pt idx="450">
                  <c:v>4.7913699999999997</c:v>
                </c:pt>
                <c:pt idx="451">
                  <c:v>4.8083600000000004</c:v>
                </c:pt>
                <c:pt idx="452">
                  <c:v>4.8086700000000002</c:v>
                </c:pt>
                <c:pt idx="453">
                  <c:v>4.8250999999999999</c:v>
                </c:pt>
                <c:pt idx="454">
                  <c:v>4.8407799999999996</c:v>
                </c:pt>
                <c:pt idx="455">
                  <c:v>4.8560400000000001</c:v>
                </c:pt>
                <c:pt idx="456">
                  <c:v>4.8711000000000002</c:v>
                </c:pt>
                <c:pt idx="457">
                  <c:v>4.8860000000000001</c:v>
                </c:pt>
                <c:pt idx="458">
                  <c:v>4.9008099999999999</c:v>
                </c:pt>
                <c:pt idx="459">
                  <c:v>4.9011399999999998</c:v>
                </c:pt>
                <c:pt idx="460">
                  <c:v>4.9156700000000004</c:v>
                </c:pt>
                <c:pt idx="461">
                  <c:v>4.9162400000000002</c:v>
                </c:pt>
                <c:pt idx="462">
                  <c:v>4.9305599999999998</c:v>
                </c:pt>
                <c:pt idx="463">
                  <c:v>4.9452100000000003</c:v>
                </c:pt>
                <c:pt idx="464">
                  <c:v>4.9603000000000002</c:v>
                </c:pt>
                <c:pt idx="465">
                  <c:v>4.9756200000000002</c:v>
                </c:pt>
                <c:pt idx="466">
                  <c:v>4.99132</c:v>
                </c:pt>
                <c:pt idx="467">
                  <c:v>5.0071899999999996</c:v>
                </c:pt>
                <c:pt idx="468">
                  <c:v>5.0072900000000002</c:v>
                </c:pt>
                <c:pt idx="469">
                  <c:v>5.02311</c:v>
                </c:pt>
                <c:pt idx="470">
                  <c:v>5.0233600000000003</c:v>
                </c:pt>
                <c:pt idx="471">
                  <c:v>5.0395899999999996</c:v>
                </c:pt>
                <c:pt idx="472">
                  <c:v>5.0565899999999999</c:v>
                </c:pt>
                <c:pt idx="473">
                  <c:v>5.0739999999999998</c:v>
                </c:pt>
                <c:pt idx="474">
                  <c:v>5.0918400000000004</c:v>
                </c:pt>
                <c:pt idx="475">
                  <c:v>5.1100099999999999</c:v>
                </c:pt>
                <c:pt idx="476">
                  <c:v>5.1285999999999996</c:v>
                </c:pt>
                <c:pt idx="477">
                  <c:v>5.1473199999999997</c:v>
                </c:pt>
                <c:pt idx="478">
                  <c:v>5.1473899999999997</c:v>
                </c:pt>
                <c:pt idx="479">
                  <c:v>5.1662800000000004</c:v>
                </c:pt>
                <c:pt idx="480">
                  <c:v>5.1663600000000001</c:v>
                </c:pt>
                <c:pt idx="481">
                  <c:v>5.1856400000000002</c:v>
                </c:pt>
                <c:pt idx="482">
                  <c:v>5.1857699999999998</c:v>
                </c:pt>
                <c:pt idx="483">
                  <c:v>5.2055600000000002</c:v>
                </c:pt>
                <c:pt idx="484">
                  <c:v>5.2057399999999996</c:v>
                </c:pt>
                <c:pt idx="485">
                  <c:v>5.2257400000000001</c:v>
                </c:pt>
                <c:pt idx="486">
                  <c:v>5.2259900000000004</c:v>
                </c:pt>
                <c:pt idx="487">
                  <c:v>5.2462999999999997</c:v>
                </c:pt>
                <c:pt idx="488">
                  <c:v>5.2466799999999996</c:v>
                </c:pt>
                <c:pt idx="489">
                  <c:v>5.2672499999999998</c:v>
                </c:pt>
                <c:pt idx="490">
                  <c:v>5.2882999999999996</c:v>
                </c:pt>
                <c:pt idx="491">
                  <c:v>5.3096800000000002</c:v>
                </c:pt>
                <c:pt idx="492">
                  <c:v>5.3312900000000001</c:v>
                </c:pt>
                <c:pt idx="493">
                  <c:v>5.3531399999999998</c:v>
                </c:pt>
                <c:pt idx="494">
                  <c:v>5.3750999999999998</c:v>
                </c:pt>
                <c:pt idx="495">
                  <c:v>5.3973399999999998</c:v>
                </c:pt>
                <c:pt idx="496">
                  <c:v>5.4197899999999999</c:v>
                </c:pt>
                <c:pt idx="497">
                  <c:v>5.4423700000000004</c:v>
                </c:pt>
                <c:pt idx="498">
                  <c:v>5.4649599999999996</c:v>
                </c:pt>
                <c:pt idx="499">
                  <c:v>5.4879800000000003</c:v>
                </c:pt>
                <c:pt idx="500">
                  <c:v>5.5108600000000001</c:v>
                </c:pt>
                <c:pt idx="501">
                  <c:v>5.5340800000000003</c:v>
                </c:pt>
                <c:pt idx="502">
                  <c:v>5.5574899999999996</c:v>
                </c:pt>
                <c:pt idx="503">
                  <c:v>5.5809100000000003</c:v>
                </c:pt>
                <c:pt idx="504">
                  <c:v>5.6043200000000004</c:v>
                </c:pt>
                <c:pt idx="505">
                  <c:v>5.6044200000000002</c:v>
                </c:pt>
                <c:pt idx="506">
                  <c:v>5.6278600000000001</c:v>
                </c:pt>
                <c:pt idx="507">
                  <c:v>5.6279500000000002</c:v>
                </c:pt>
                <c:pt idx="508">
                  <c:v>5.6518800000000002</c:v>
                </c:pt>
                <c:pt idx="509">
                  <c:v>5.65198</c:v>
                </c:pt>
                <c:pt idx="510">
                  <c:v>5.6762699999999997</c:v>
                </c:pt>
                <c:pt idx="511">
                  <c:v>5.6763599999999999</c:v>
                </c:pt>
                <c:pt idx="512">
                  <c:v>5.7011900000000004</c:v>
                </c:pt>
                <c:pt idx="513">
                  <c:v>5.7012900000000002</c:v>
                </c:pt>
                <c:pt idx="514">
                  <c:v>5.7258199999999997</c:v>
                </c:pt>
                <c:pt idx="515">
                  <c:v>5.7259099999999998</c:v>
                </c:pt>
                <c:pt idx="516">
                  <c:v>5.7509899999999998</c:v>
                </c:pt>
                <c:pt idx="517">
                  <c:v>5.7510899999999996</c:v>
                </c:pt>
                <c:pt idx="518">
                  <c:v>5.7758799999999999</c:v>
                </c:pt>
                <c:pt idx="519">
                  <c:v>5.7759799999999997</c:v>
                </c:pt>
                <c:pt idx="520">
                  <c:v>5.8007499999999999</c:v>
                </c:pt>
                <c:pt idx="521">
                  <c:v>5.8008499999999996</c:v>
                </c:pt>
                <c:pt idx="522">
                  <c:v>5.8263299999999996</c:v>
                </c:pt>
                <c:pt idx="523">
                  <c:v>5.8264300000000002</c:v>
                </c:pt>
                <c:pt idx="524">
                  <c:v>5.8518100000000004</c:v>
                </c:pt>
                <c:pt idx="525">
                  <c:v>5.8519100000000002</c:v>
                </c:pt>
                <c:pt idx="526">
                  <c:v>5.8780900000000003</c:v>
                </c:pt>
                <c:pt idx="527">
                  <c:v>5.87819</c:v>
                </c:pt>
                <c:pt idx="528">
                  <c:v>5.9031500000000001</c:v>
                </c:pt>
                <c:pt idx="529">
                  <c:v>5.9032499999999999</c:v>
                </c:pt>
                <c:pt idx="530">
                  <c:v>5.9294000000000002</c:v>
                </c:pt>
                <c:pt idx="531">
                  <c:v>5.9295</c:v>
                </c:pt>
                <c:pt idx="532">
                  <c:v>5.95526</c:v>
                </c:pt>
                <c:pt idx="533">
                  <c:v>5.9553599999999998</c:v>
                </c:pt>
                <c:pt idx="534">
                  <c:v>5.9810499999999998</c:v>
                </c:pt>
                <c:pt idx="535">
                  <c:v>5.9811500000000004</c:v>
                </c:pt>
                <c:pt idx="536">
                  <c:v>6.0082800000000001</c:v>
                </c:pt>
                <c:pt idx="537">
                  <c:v>6.0083799999999998</c:v>
                </c:pt>
                <c:pt idx="538">
                  <c:v>6.0353000000000003</c:v>
                </c:pt>
                <c:pt idx="539">
                  <c:v>6.0354000000000001</c:v>
                </c:pt>
                <c:pt idx="540">
                  <c:v>6.0623100000000001</c:v>
                </c:pt>
                <c:pt idx="541">
                  <c:v>6.0624099999999999</c:v>
                </c:pt>
                <c:pt idx="542">
                  <c:v>6.0892999999999997</c:v>
                </c:pt>
                <c:pt idx="543">
                  <c:v>6.0894000000000004</c:v>
                </c:pt>
                <c:pt idx="544">
                  <c:v>6.1178400000000002</c:v>
                </c:pt>
                <c:pt idx="545">
                  <c:v>6.1179399999999999</c:v>
                </c:pt>
                <c:pt idx="546">
                  <c:v>6.1442100000000002</c:v>
                </c:pt>
                <c:pt idx="547">
                  <c:v>6.1443099999999999</c:v>
                </c:pt>
                <c:pt idx="548">
                  <c:v>6.1726900000000002</c:v>
                </c:pt>
                <c:pt idx="549">
                  <c:v>6.17279</c:v>
                </c:pt>
                <c:pt idx="550">
                  <c:v>6.2009600000000002</c:v>
                </c:pt>
                <c:pt idx="551">
                  <c:v>6.20106</c:v>
                </c:pt>
                <c:pt idx="552">
                  <c:v>6.2290799999999997</c:v>
                </c:pt>
                <c:pt idx="553">
                  <c:v>6.2291800000000004</c:v>
                </c:pt>
                <c:pt idx="554">
                  <c:v>6.2571300000000001</c:v>
                </c:pt>
                <c:pt idx="555">
                  <c:v>6.2572299999999998</c:v>
                </c:pt>
                <c:pt idx="556">
                  <c:v>6.2854099999999997</c:v>
                </c:pt>
                <c:pt idx="557">
                  <c:v>6.2854999999999999</c:v>
                </c:pt>
                <c:pt idx="558">
                  <c:v>6.3161500000000004</c:v>
                </c:pt>
                <c:pt idx="559">
                  <c:v>6.3162500000000001</c:v>
                </c:pt>
                <c:pt idx="560">
                  <c:v>6.3464299999999998</c:v>
                </c:pt>
                <c:pt idx="561">
                  <c:v>6.3465299999999996</c:v>
                </c:pt>
                <c:pt idx="562">
                  <c:v>6.3741000000000003</c:v>
                </c:pt>
                <c:pt idx="563">
                  <c:v>6.3742000000000001</c:v>
                </c:pt>
                <c:pt idx="564">
                  <c:v>6.4047700000000001</c:v>
                </c:pt>
                <c:pt idx="565">
                  <c:v>6.4048699999999998</c:v>
                </c:pt>
                <c:pt idx="566">
                  <c:v>6.4350500000000004</c:v>
                </c:pt>
                <c:pt idx="567">
                  <c:v>6.4351500000000001</c:v>
                </c:pt>
                <c:pt idx="568">
                  <c:v>6.4685199999999998</c:v>
                </c:pt>
                <c:pt idx="569">
                  <c:v>6.46861</c:v>
                </c:pt>
                <c:pt idx="570">
                  <c:v>6.4980200000000004</c:v>
                </c:pt>
                <c:pt idx="571">
                  <c:v>6.4981200000000001</c:v>
                </c:pt>
                <c:pt idx="572">
                  <c:v>6.5277099999999999</c:v>
                </c:pt>
                <c:pt idx="573">
                  <c:v>6.5278099999999997</c:v>
                </c:pt>
                <c:pt idx="574">
                  <c:v>6.5607300000000004</c:v>
                </c:pt>
                <c:pt idx="575">
                  <c:v>6.5608199999999997</c:v>
                </c:pt>
                <c:pt idx="576">
                  <c:v>6.5899799999999997</c:v>
                </c:pt>
                <c:pt idx="577">
                  <c:v>6.5900800000000004</c:v>
                </c:pt>
                <c:pt idx="578">
                  <c:v>6.62324</c:v>
                </c:pt>
                <c:pt idx="579">
                  <c:v>6.6233399999999998</c:v>
                </c:pt>
                <c:pt idx="580">
                  <c:v>6.6564199999999998</c:v>
                </c:pt>
                <c:pt idx="581">
                  <c:v>6.6565200000000004</c:v>
                </c:pt>
                <c:pt idx="582">
                  <c:v>6.6942300000000001</c:v>
                </c:pt>
                <c:pt idx="583">
                  <c:v>6.6943200000000003</c:v>
                </c:pt>
                <c:pt idx="584">
                  <c:v>6.7263000000000002</c:v>
                </c:pt>
                <c:pt idx="585">
                  <c:v>6.7263999999999999</c:v>
                </c:pt>
              </c:numCache>
            </c:numRef>
          </c:xVal>
          <c:yVal>
            <c:numRef>
              <c:f>Sheet2!$AF$2:$AF$587</c:f>
              <c:numCache>
                <c:formatCode>0.00E+00</c:formatCode>
                <c:ptCount val="586"/>
                <c:pt idx="0">
                  <c:v>5.6115999999999999E-2</c:v>
                </c:pt>
                <c:pt idx="1">
                  <c:v>9.3470700000000004E-2</c:v>
                </c:pt>
                <c:pt idx="2">
                  <c:v>0.13070100000000001</c:v>
                </c:pt>
                <c:pt idx="3">
                  <c:v>0.16708700000000001</c:v>
                </c:pt>
                <c:pt idx="4">
                  <c:v>0.20158300000000001</c:v>
                </c:pt>
                <c:pt idx="5">
                  <c:v>0.23302500000000001</c:v>
                </c:pt>
                <c:pt idx="6">
                  <c:v>0.26077699999999998</c:v>
                </c:pt>
                <c:pt idx="7">
                  <c:v>0.28393200000000002</c:v>
                </c:pt>
                <c:pt idx="8">
                  <c:v>0.303313</c:v>
                </c:pt>
                <c:pt idx="9">
                  <c:v>0.31958300000000001</c:v>
                </c:pt>
                <c:pt idx="10">
                  <c:v>0.33329799999999998</c:v>
                </c:pt>
                <c:pt idx="11">
                  <c:v>0.34489399999999998</c:v>
                </c:pt>
                <c:pt idx="12">
                  <c:v>0.354792</c:v>
                </c:pt>
                <c:pt idx="13">
                  <c:v>0.36307800000000001</c:v>
                </c:pt>
                <c:pt idx="14">
                  <c:v>0.370251</c:v>
                </c:pt>
                <c:pt idx="15">
                  <c:v>0.37623800000000002</c:v>
                </c:pt>
                <c:pt idx="16">
                  <c:v>0.38128499999999999</c:v>
                </c:pt>
                <c:pt idx="17">
                  <c:v>0.385689</c:v>
                </c:pt>
                <c:pt idx="18">
                  <c:v>0.38935700000000001</c:v>
                </c:pt>
                <c:pt idx="19">
                  <c:v>0.39243</c:v>
                </c:pt>
                <c:pt idx="20">
                  <c:v>0.39511099999999999</c:v>
                </c:pt>
                <c:pt idx="21">
                  <c:v>0.39731699999999998</c:v>
                </c:pt>
                <c:pt idx="22">
                  <c:v>0.39913199999999999</c:v>
                </c:pt>
                <c:pt idx="23">
                  <c:v>0.40061600000000003</c:v>
                </c:pt>
                <c:pt idx="24">
                  <c:v>0.40181699999999998</c:v>
                </c:pt>
                <c:pt idx="25">
                  <c:v>0.40277000000000002</c:v>
                </c:pt>
                <c:pt idx="26">
                  <c:v>0.40358100000000002</c:v>
                </c:pt>
                <c:pt idx="27">
                  <c:v>0.40418999999999999</c:v>
                </c:pt>
                <c:pt idx="28">
                  <c:v>0.40462599999999999</c:v>
                </c:pt>
                <c:pt idx="29">
                  <c:v>0.40491100000000002</c:v>
                </c:pt>
                <c:pt idx="30">
                  <c:v>0.40506599999999998</c:v>
                </c:pt>
                <c:pt idx="31">
                  <c:v>0.40510800000000002</c:v>
                </c:pt>
                <c:pt idx="32">
                  <c:v>0.40505000000000002</c:v>
                </c:pt>
                <c:pt idx="33">
                  <c:v>0.40490500000000001</c:v>
                </c:pt>
                <c:pt idx="34">
                  <c:v>0.40470899999999999</c:v>
                </c:pt>
                <c:pt idx="35">
                  <c:v>0.40440799999999999</c:v>
                </c:pt>
                <c:pt idx="36">
                  <c:v>0.40405999999999997</c:v>
                </c:pt>
                <c:pt idx="37">
                  <c:v>0.40367199999999998</c:v>
                </c:pt>
                <c:pt idx="38">
                  <c:v>0.40320800000000001</c:v>
                </c:pt>
                <c:pt idx="39">
                  <c:v>0.40272599999999997</c:v>
                </c:pt>
                <c:pt idx="40">
                  <c:v>0.40225100000000003</c:v>
                </c:pt>
                <c:pt idx="41">
                  <c:v>0.40175300000000003</c:v>
                </c:pt>
                <c:pt idx="42">
                  <c:v>0.401254</c:v>
                </c:pt>
                <c:pt idx="43">
                  <c:v>0.40073999999999999</c:v>
                </c:pt>
                <c:pt idx="44">
                  <c:v>0.400223</c:v>
                </c:pt>
                <c:pt idx="45">
                  <c:v>0.39971200000000001</c:v>
                </c:pt>
                <c:pt idx="46">
                  <c:v>0.399227</c:v>
                </c:pt>
                <c:pt idx="47">
                  <c:v>0.39877600000000002</c:v>
                </c:pt>
                <c:pt idx="48">
                  <c:v>0.39837600000000001</c:v>
                </c:pt>
                <c:pt idx="49">
                  <c:v>0.39801999999999998</c:v>
                </c:pt>
                <c:pt idx="50">
                  <c:v>0.39771099999999998</c:v>
                </c:pt>
                <c:pt idx="51">
                  <c:v>0.39744499999999999</c:v>
                </c:pt>
                <c:pt idx="52">
                  <c:v>0.39722299999999999</c:v>
                </c:pt>
                <c:pt idx="53">
                  <c:v>0.39704200000000001</c:v>
                </c:pt>
                <c:pt idx="54">
                  <c:v>0.396901</c:v>
                </c:pt>
                <c:pt idx="55">
                  <c:v>0.39679999999999999</c:v>
                </c:pt>
                <c:pt idx="56">
                  <c:v>0.39672499999999999</c:v>
                </c:pt>
                <c:pt idx="57">
                  <c:v>0.39668799999999999</c:v>
                </c:pt>
                <c:pt idx="58">
                  <c:v>0.39668799999999999</c:v>
                </c:pt>
                <c:pt idx="59">
                  <c:v>0.39671400000000001</c:v>
                </c:pt>
                <c:pt idx="60">
                  <c:v>0.39677699999999999</c:v>
                </c:pt>
                <c:pt idx="61">
                  <c:v>0.39687600000000001</c:v>
                </c:pt>
                <c:pt idx="62">
                  <c:v>0.39700200000000002</c:v>
                </c:pt>
                <c:pt idx="63">
                  <c:v>0.39716200000000002</c:v>
                </c:pt>
                <c:pt idx="64">
                  <c:v>0.39735900000000002</c:v>
                </c:pt>
                <c:pt idx="65">
                  <c:v>0.39758199999999999</c:v>
                </c:pt>
                <c:pt idx="66">
                  <c:v>0.39783000000000002</c:v>
                </c:pt>
                <c:pt idx="67">
                  <c:v>0.39811200000000002</c:v>
                </c:pt>
                <c:pt idx="68">
                  <c:v>0.39843000000000001</c:v>
                </c:pt>
                <c:pt idx="69">
                  <c:v>0.39877600000000002</c:v>
                </c:pt>
                <c:pt idx="70">
                  <c:v>0.399146</c:v>
                </c:pt>
                <c:pt idx="71">
                  <c:v>0.39954200000000001</c:v>
                </c:pt>
                <c:pt idx="72">
                  <c:v>0.39997300000000002</c:v>
                </c:pt>
                <c:pt idx="73">
                  <c:v>0.40044000000000002</c:v>
                </c:pt>
                <c:pt idx="74">
                  <c:v>0.40093400000000001</c:v>
                </c:pt>
                <c:pt idx="75">
                  <c:v>0.40145199999999998</c:v>
                </c:pt>
                <c:pt idx="76">
                  <c:v>0.40199299999999999</c:v>
                </c:pt>
                <c:pt idx="77">
                  <c:v>0.40227600000000002</c:v>
                </c:pt>
                <c:pt idx="78">
                  <c:v>0.40246700000000002</c:v>
                </c:pt>
                <c:pt idx="79">
                  <c:v>0.40262799999999999</c:v>
                </c:pt>
                <c:pt idx="80">
                  <c:v>0.40278999999999998</c:v>
                </c:pt>
                <c:pt idx="81">
                  <c:v>0.40295500000000001</c:v>
                </c:pt>
                <c:pt idx="82">
                  <c:v>0.403117</c:v>
                </c:pt>
                <c:pt idx="83">
                  <c:v>0.39274999999999999</c:v>
                </c:pt>
                <c:pt idx="84">
                  <c:v>0.39225900000000002</c:v>
                </c:pt>
                <c:pt idx="85">
                  <c:v>0.39224900000000001</c:v>
                </c:pt>
                <c:pt idx="86">
                  <c:v>0.39691799999999999</c:v>
                </c:pt>
                <c:pt idx="87">
                  <c:v>0.39648600000000001</c:v>
                </c:pt>
                <c:pt idx="88">
                  <c:v>0.39855600000000002</c:v>
                </c:pt>
                <c:pt idx="89">
                  <c:v>0.39804299999999998</c:v>
                </c:pt>
                <c:pt idx="90">
                  <c:v>0.40043699999999999</c:v>
                </c:pt>
                <c:pt idx="91">
                  <c:v>0.40176499999999998</c:v>
                </c:pt>
                <c:pt idx="92">
                  <c:v>0.40311599999999997</c:v>
                </c:pt>
                <c:pt idx="93">
                  <c:v>0.404451</c:v>
                </c:pt>
                <c:pt idx="94">
                  <c:v>0.405829</c:v>
                </c:pt>
                <c:pt idx="95">
                  <c:v>0.40711999999999998</c:v>
                </c:pt>
                <c:pt idx="96">
                  <c:v>0.408109</c:v>
                </c:pt>
                <c:pt idx="97">
                  <c:v>0.40912300000000001</c:v>
                </c:pt>
                <c:pt idx="98">
                  <c:v>0.40967199999999998</c:v>
                </c:pt>
                <c:pt idx="99">
                  <c:v>0.41040199999999999</c:v>
                </c:pt>
                <c:pt idx="100">
                  <c:v>0.41100100000000001</c:v>
                </c:pt>
                <c:pt idx="101">
                  <c:v>0.41147499999999998</c:v>
                </c:pt>
                <c:pt idx="102">
                  <c:v>0.41198699999999999</c:v>
                </c:pt>
                <c:pt idx="103">
                  <c:v>0.41217799999999999</c:v>
                </c:pt>
                <c:pt idx="104">
                  <c:v>0.41247</c:v>
                </c:pt>
                <c:pt idx="105">
                  <c:v>0.41276200000000002</c:v>
                </c:pt>
                <c:pt idx="106">
                  <c:v>0.41277399999999997</c:v>
                </c:pt>
                <c:pt idx="107">
                  <c:v>0.41291299999999997</c:v>
                </c:pt>
                <c:pt idx="108">
                  <c:v>0.41301599999999999</c:v>
                </c:pt>
                <c:pt idx="109">
                  <c:v>0.41286299999999998</c:v>
                </c:pt>
                <c:pt idx="110">
                  <c:v>0.41282600000000003</c:v>
                </c:pt>
                <c:pt idx="111">
                  <c:v>0.412767</c:v>
                </c:pt>
                <c:pt idx="112">
                  <c:v>0.41249599999999997</c:v>
                </c:pt>
                <c:pt idx="113">
                  <c:v>0.41229500000000002</c:v>
                </c:pt>
                <c:pt idx="114">
                  <c:v>0.41209099999999999</c:v>
                </c:pt>
                <c:pt idx="115">
                  <c:v>0.411777</c:v>
                </c:pt>
                <c:pt idx="116">
                  <c:v>0.41137800000000002</c:v>
                </c:pt>
                <c:pt idx="117">
                  <c:v>0.41104400000000002</c:v>
                </c:pt>
                <c:pt idx="118">
                  <c:v>0.410667</c:v>
                </c:pt>
                <c:pt idx="119">
                  <c:v>0.410159</c:v>
                </c:pt>
                <c:pt idx="120">
                  <c:v>0.40970699999999999</c:v>
                </c:pt>
                <c:pt idx="121">
                  <c:v>0.40925299999999998</c:v>
                </c:pt>
                <c:pt idx="122">
                  <c:v>0.40873900000000002</c:v>
                </c:pt>
                <c:pt idx="123">
                  <c:v>0.40809299999999998</c:v>
                </c:pt>
                <c:pt idx="124">
                  <c:v>0.40750999999999998</c:v>
                </c:pt>
                <c:pt idx="125">
                  <c:v>0.40693800000000002</c:v>
                </c:pt>
                <c:pt idx="126">
                  <c:v>0.406302</c:v>
                </c:pt>
                <c:pt idx="127">
                  <c:v>0.40556399999999998</c:v>
                </c:pt>
                <c:pt idx="128">
                  <c:v>0.40485599999999999</c:v>
                </c:pt>
                <c:pt idx="129">
                  <c:v>0.40416299999999999</c:v>
                </c:pt>
                <c:pt idx="130">
                  <c:v>0.403449</c:v>
                </c:pt>
                <c:pt idx="131">
                  <c:v>0.402665</c:v>
                </c:pt>
                <c:pt idx="132">
                  <c:v>0.40184300000000001</c:v>
                </c:pt>
                <c:pt idx="133">
                  <c:v>0.401059</c:v>
                </c:pt>
                <c:pt idx="134">
                  <c:v>0.400287</c:v>
                </c:pt>
                <c:pt idx="135">
                  <c:v>0.39945999999999998</c:v>
                </c:pt>
                <c:pt idx="136">
                  <c:v>0.39856999999999998</c:v>
                </c:pt>
                <c:pt idx="137">
                  <c:v>0.39769599999999999</c:v>
                </c:pt>
                <c:pt idx="138">
                  <c:v>0.39682800000000001</c:v>
                </c:pt>
                <c:pt idx="139">
                  <c:v>0.39597300000000002</c:v>
                </c:pt>
                <c:pt idx="140">
                  <c:v>0.395061</c:v>
                </c:pt>
                <c:pt idx="141">
                  <c:v>0.39410699999999999</c:v>
                </c:pt>
                <c:pt idx="142">
                  <c:v>0.39316499999999999</c:v>
                </c:pt>
                <c:pt idx="143">
                  <c:v>0.39222800000000002</c:v>
                </c:pt>
                <c:pt idx="144">
                  <c:v>0.39130700000000002</c:v>
                </c:pt>
                <c:pt idx="145">
                  <c:v>0.39034099999999999</c:v>
                </c:pt>
                <c:pt idx="146">
                  <c:v>0.38933600000000002</c:v>
                </c:pt>
                <c:pt idx="147">
                  <c:v>0.388322</c:v>
                </c:pt>
                <c:pt idx="148">
                  <c:v>0.38729400000000003</c:v>
                </c:pt>
                <c:pt idx="149">
                  <c:v>0.386322</c:v>
                </c:pt>
                <c:pt idx="150">
                  <c:v>0.38533800000000001</c:v>
                </c:pt>
                <c:pt idx="151">
                  <c:v>0.38429799999999997</c:v>
                </c:pt>
                <c:pt idx="152">
                  <c:v>0.383241</c:v>
                </c:pt>
                <c:pt idx="153">
                  <c:v>0.38217800000000002</c:v>
                </c:pt>
                <c:pt idx="154">
                  <c:v>0.38109100000000001</c:v>
                </c:pt>
                <c:pt idx="155">
                  <c:v>0.38007600000000002</c:v>
                </c:pt>
                <c:pt idx="156">
                  <c:v>0.37904599999999999</c:v>
                </c:pt>
                <c:pt idx="157">
                  <c:v>0.377969</c:v>
                </c:pt>
                <c:pt idx="158">
                  <c:v>0.37686700000000001</c:v>
                </c:pt>
                <c:pt idx="159">
                  <c:v>0.37575799999999998</c:v>
                </c:pt>
                <c:pt idx="160">
                  <c:v>0.37465100000000001</c:v>
                </c:pt>
                <c:pt idx="161">
                  <c:v>0.37357699999999999</c:v>
                </c:pt>
                <c:pt idx="162">
                  <c:v>0.37253000000000003</c:v>
                </c:pt>
                <c:pt idx="163">
                  <c:v>0.37142399999999998</c:v>
                </c:pt>
                <c:pt idx="164">
                  <c:v>0.370313</c:v>
                </c:pt>
                <c:pt idx="165">
                  <c:v>0.36919000000000002</c:v>
                </c:pt>
                <c:pt idx="166">
                  <c:v>0.36805300000000002</c:v>
                </c:pt>
                <c:pt idx="167">
                  <c:v>0.36692799999999998</c:v>
                </c:pt>
                <c:pt idx="168">
                  <c:v>0.36584499999999998</c:v>
                </c:pt>
                <c:pt idx="169">
                  <c:v>0.36473699999999998</c:v>
                </c:pt>
                <c:pt idx="170">
                  <c:v>0.36361900000000003</c:v>
                </c:pt>
                <c:pt idx="171">
                  <c:v>0.36249500000000001</c:v>
                </c:pt>
                <c:pt idx="172">
                  <c:v>0.36135099999999998</c:v>
                </c:pt>
                <c:pt idx="173">
                  <c:v>0.36020400000000002</c:v>
                </c:pt>
                <c:pt idx="174">
                  <c:v>0.35902400000000001</c:v>
                </c:pt>
                <c:pt idx="175">
                  <c:v>0.35793199999999997</c:v>
                </c:pt>
                <c:pt idx="176">
                  <c:v>0.35682399999999997</c:v>
                </c:pt>
                <c:pt idx="177">
                  <c:v>0.35570299999999999</c:v>
                </c:pt>
                <c:pt idx="178">
                  <c:v>0.35455399999999998</c:v>
                </c:pt>
                <c:pt idx="179">
                  <c:v>0.353406</c:v>
                </c:pt>
                <c:pt idx="180">
                  <c:v>0.35224899999999998</c:v>
                </c:pt>
                <c:pt idx="181">
                  <c:v>0.35109400000000002</c:v>
                </c:pt>
                <c:pt idx="182">
                  <c:v>0.34993600000000002</c:v>
                </c:pt>
                <c:pt idx="183">
                  <c:v>0.34881299999999998</c:v>
                </c:pt>
                <c:pt idx="184">
                  <c:v>0.347692</c:v>
                </c:pt>
                <c:pt idx="185">
                  <c:v>0.34656399999999998</c:v>
                </c:pt>
                <c:pt idx="186">
                  <c:v>0.34541500000000003</c:v>
                </c:pt>
                <c:pt idx="187">
                  <c:v>0.34427000000000002</c:v>
                </c:pt>
                <c:pt idx="188">
                  <c:v>0.34311599999999998</c:v>
                </c:pt>
                <c:pt idx="189">
                  <c:v>0.34195599999999998</c:v>
                </c:pt>
                <c:pt idx="190">
                  <c:v>0.34079700000000002</c:v>
                </c:pt>
                <c:pt idx="191">
                  <c:v>0.33969100000000002</c:v>
                </c:pt>
                <c:pt idx="192">
                  <c:v>0.33856399999999998</c:v>
                </c:pt>
                <c:pt idx="193">
                  <c:v>0.33743200000000001</c:v>
                </c:pt>
                <c:pt idx="194">
                  <c:v>0.33629900000000001</c:v>
                </c:pt>
                <c:pt idx="195">
                  <c:v>0.33514699999999997</c:v>
                </c:pt>
                <c:pt idx="196">
                  <c:v>0.33400200000000002</c:v>
                </c:pt>
                <c:pt idx="197">
                  <c:v>0.33284799999999998</c:v>
                </c:pt>
                <c:pt idx="198">
                  <c:v>0.33168900000000001</c:v>
                </c:pt>
                <c:pt idx="199">
                  <c:v>0.33052999999999999</c:v>
                </c:pt>
                <c:pt idx="200">
                  <c:v>0.32943</c:v>
                </c:pt>
                <c:pt idx="201">
                  <c:v>0.32831100000000002</c:v>
                </c:pt>
                <c:pt idx="202">
                  <c:v>0.32718900000000001</c:v>
                </c:pt>
                <c:pt idx="203">
                  <c:v>0.32605000000000001</c:v>
                </c:pt>
                <c:pt idx="204">
                  <c:v>0.32491399999999998</c:v>
                </c:pt>
                <c:pt idx="205">
                  <c:v>0.32378600000000002</c:v>
                </c:pt>
                <c:pt idx="206">
                  <c:v>0.32264700000000002</c:v>
                </c:pt>
                <c:pt idx="207">
                  <c:v>0.32149800000000001</c:v>
                </c:pt>
                <c:pt idx="208">
                  <c:v>0.32034499999999999</c:v>
                </c:pt>
                <c:pt idx="209">
                  <c:v>0.31922099999999998</c:v>
                </c:pt>
                <c:pt idx="210">
                  <c:v>0.31812400000000002</c:v>
                </c:pt>
                <c:pt idx="211">
                  <c:v>0.317027</c:v>
                </c:pt>
                <c:pt idx="212">
                  <c:v>0.315911</c:v>
                </c:pt>
                <c:pt idx="213">
                  <c:v>0.31479600000000002</c:v>
                </c:pt>
                <c:pt idx="214">
                  <c:v>0.313668</c:v>
                </c:pt>
                <c:pt idx="215">
                  <c:v>0.31254700000000002</c:v>
                </c:pt>
                <c:pt idx="216">
                  <c:v>0.31143500000000002</c:v>
                </c:pt>
                <c:pt idx="217">
                  <c:v>0.31031399999999998</c:v>
                </c:pt>
                <c:pt idx="218">
                  <c:v>0.30918499999999999</c:v>
                </c:pt>
                <c:pt idx="219">
                  <c:v>0.30804799999999999</c:v>
                </c:pt>
                <c:pt idx="220">
                  <c:v>0.30695899999999998</c:v>
                </c:pt>
                <c:pt idx="221">
                  <c:v>0.30587599999999998</c:v>
                </c:pt>
                <c:pt idx="222">
                  <c:v>0.30477700000000002</c:v>
                </c:pt>
                <c:pt idx="223">
                  <c:v>0.30369800000000002</c:v>
                </c:pt>
                <c:pt idx="224">
                  <c:v>0.30260399999999998</c:v>
                </c:pt>
                <c:pt idx="225">
                  <c:v>0.30149700000000001</c:v>
                </c:pt>
                <c:pt idx="226">
                  <c:v>0.300398</c:v>
                </c:pt>
                <c:pt idx="227">
                  <c:v>0.29929099999999997</c:v>
                </c:pt>
                <c:pt idx="228">
                  <c:v>0.29819400000000001</c:v>
                </c:pt>
                <c:pt idx="229">
                  <c:v>0.29710399999999998</c:v>
                </c:pt>
                <c:pt idx="230">
                  <c:v>0.29599999999999999</c:v>
                </c:pt>
                <c:pt idx="231">
                  <c:v>0.2949</c:v>
                </c:pt>
                <c:pt idx="232">
                  <c:v>0.293823</c:v>
                </c:pt>
                <c:pt idx="233">
                  <c:v>0.29276999999999997</c:v>
                </c:pt>
                <c:pt idx="234">
                  <c:v>0.29170299999999999</c:v>
                </c:pt>
                <c:pt idx="235">
                  <c:v>0.29062100000000002</c:v>
                </c:pt>
                <c:pt idx="236">
                  <c:v>0.28956199999999999</c:v>
                </c:pt>
                <c:pt idx="237">
                  <c:v>0.28847499999999998</c:v>
                </c:pt>
                <c:pt idx="238">
                  <c:v>0.287412</c:v>
                </c:pt>
                <c:pt idx="239">
                  <c:v>0.28634100000000001</c:v>
                </c:pt>
                <c:pt idx="240">
                  <c:v>0.28527799999999998</c:v>
                </c:pt>
                <c:pt idx="241">
                  <c:v>0.28420499999999999</c:v>
                </c:pt>
                <c:pt idx="242">
                  <c:v>0.28313500000000003</c:v>
                </c:pt>
                <c:pt idx="243">
                  <c:v>0.28207100000000002</c:v>
                </c:pt>
                <c:pt idx="244">
                  <c:v>0.28099600000000002</c:v>
                </c:pt>
                <c:pt idx="245">
                  <c:v>0.279922</c:v>
                </c:pt>
                <c:pt idx="246">
                  <c:v>0.278864</c:v>
                </c:pt>
                <c:pt idx="247">
                  <c:v>0.27781800000000001</c:v>
                </c:pt>
                <c:pt idx="248">
                  <c:v>0.276779</c:v>
                </c:pt>
                <c:pt idx="249">
                  <c:v>0.27574700000000002</c:v>
                </c:pt>
                <c:pt idx="250">
                  <c:v>0.274704</c:v>
                </c:pt>
                <c:pt idx="251">
                  <c:v>0.27366699999999999</c:v>
                </c:pt>
                <c:pt idx="252">
                  <c:v>0.27263799999999999</c:v>
                </c:pt>
                <c:pt idx="253">
                  <c:v>0.27160800000000002</c:v>
                </c:pt>
                <c:pt idx="254">
                  <c:v>0.270567</c:v>
                </c:pt>
                <c:pt idx="255">
                  <c:v>0.26952999999999999</c:v>
                </c:pt>
                <c:pt idx="256">
                  <c:v>0.26850000000000002</c:v>
                </c:pt>
                <c:pt idx="257">
                  <c:v>0.26745999999999998</c:v>
                </c:pt>
                <c:pt idx="258">
                  <c:v>0.266434</c:v>
                </c:pt>
                <c:pt idx="259">
                  <c:v>0.26542100000000002</c:v>
                </c:pt>
                <c:pt idx="260">
                  <c:v>0.26439600000000002</c:v>
                </c:pt>
                <c:pt idx="261">
                  <c:v>0.26336599999999999</c:v>
                </c:pt>
                <c:pt idx="262">
                  <c:v>0.26235000000000003</c:v>
                </c:pt>
                <c:pt idx="263">
                  <c:v>0.26133099999999998</c:v>
                </c:pt>
                <c:pt idx="264">
                  <c:v>0.26030799999999998</c:v>
                </c:pt>
                <c:pt idx="265">
                  <c:v>0.25929000000000002</c:v>
                </c:pt>
                <c:pt idx="266">
                  <c:v>0.25829099999999999</c:v>
                </c:pt>
                <c:pt idx="267">
                  <c:v>0.25727299999999997</c:v>
                </c:pt>
                <c:pt idx="268">
                  <c:v>0.25625700000000001</c:v>
                </c:pt>
                <c:pt idx="269">
                  <c:v>0.25526100000000002</c:v>
                </c:pt>
                <c:pt idx="270">
                  <c:v>0.25424799999999997</c:v>
                </c:pt>
                <c:pt idx="271">
                  <c:v>0.25324600000000003</c:v>
                </c:pt>
                <c:pt idx="272">
                  <c:v>0.25224800000000003</c:v>
                </c:pt>
                <c:pt idx="273">
                  <c:v>0.25124999999999997</c:v>
                </c:pt>
                <c:pt idx="274">
                  <c:v>0.25026300000000001</c:v>
                </c:pt>
                <c:pt idx="275">
                  <c:v>0.24927199999999999</c:v>
                </c:pt>
                <c:pt idx="276">
                  <c:v>0.248283</c:v>
                </c:pt>
                <c:pt idx="277">
                  <c:v>0.247304</c:v>
                </c:pt>
                <c:pt idx="278">
                  <c:v>0.24632499999999999</c:v>
                </c:pt>
                <c:pt idx="279">
                  <c:v>0.24534</c:v>
                </c:pt>
                <c:pt idx="280">
                  <c:v>0.244365</c:v>
                </c:pt>
                <c:pt idx="281">
                  <c:v>0.24338699999999999</c:v>
                </c:pt>
                <c:pt idx="282">
                  <c:v>0.24241199999999999</c:v>
                </c:pt>
                <c:pt idx="283">
                  <c:v>0.241453</c:v>
                </c:pt>
                <c:pt idx="284">
                  <c:v>0.24047499999999999</c:v>
                </c:pt>
                <c:pt idx="285">
                  <c:v>0.23952000000000001</c:v>
                </c:pt>
                <c:pt idx="286">
                  <c:v>0.23855299999999999</c:v>
                </c:pt>
                <c:pt idx="287">
                  <c:v>0.237593</c:v>
                </c:pt>
                <c:pt idx="288">
                  <c:v>0.236621</c:v>
                </c:pt>
                <c:pt idx="289">
                  <c:v>0.23565700000000001</c:v>
                </c:pt>
                <c:pt idx="290">
                  <c:v>0.23469100000000001</c:v>
                </c:pt>
                <c:pt idx="291">
                  <c:v>0.233741</c:v>
                </c:pt>
                <c:pt idx="292">
                  <c:v>0.23278599999999999</c:v>
                </c:pt>
                <c:pt idx="293">
                  <c:v>0.231819</c:v>
                </c:pt>
                <c:pt idx="294">
                  <c:v>0.23086799999999999</c:v>
                </c:pt>
                <c:pt idx="295">
                  <c:v>0.22991200000000001</c:v>
                </c:pt>
                <c:pt idx="296">
                  <c:v>0.228968</c:v>
                </c:pt>
                <c:pt idx="297">
                  <c:v>0.228016</c:v>
                </c:pt>
                <c:pt idx="298">
                  <c:v>0.22705900000000001</c:v>
                </c:pt>
                <c:pt idx="299">
                  <c:v>0.22609499999999999</c:v>
                </c:pt>
                <c:pt idx="300">
                  <c:v>0.22516800000000001</c:v>
                </c:pt>
                <c:pt idx="301">
                  <c:v>0.22425700000000001</c:v>
                </c:pt>
                <c:pt idx="302">
                  <c:v>0.22334000000000001</c:v>
                </c:pt>
                <c:pt idx="303">
                  <c:v>0.22239700000000001</c:v>
                </c:pt>
                <c:pt idx="304">
                  <c:v>0.221466</c:v>
                </c:pt>
                <c:pt idx="305">
                  <c:v>0.22053200000000001</c:v>
                </c:pt>
                <c:pt idx="306">
                  <c:v>0.21959500000000001</c:v>
                </c:pt>
                <c:pt idx="307">
                  <c:v>0.21867300000000001</c:v>
                </c:pt>
                <c:pt idx="308">
                  <c:v>0.21772900000000001</c:v>
                </c:pt>
                <c:pt idx="309">
                  <c:v>0.21679799999999999</c:v>
                </c:pt>
                <c:pt idx="310">
                  <c:v>0.21590200000000001</c:v>
                </c:pt>
                <c:pt idx="311">
                  <c:v>0.21501600000000001</c:v>
                </c:pt>
                <c:pt idx="312">
                  <c:v>0.21410100000000001</c:v>
                </c:pt>
                <c:pt idx="313">
                  <c:v>0.21318100000000001</c:v>
                </c:pt>
                <c:pt idx="314">
                  <c:v>0.21224299999999999</c:v>
                </c:pt>
                <c:pt idx="315">
                  <c:v>0.21132100000000001</c:v>
                </c:pt>
                <c:pt idx="316">
                  <c:v>0.21041199999999999</c:v>
                </c:pt>
                <c:pt idx="317">
                  <c:v>0.20952899999999999</c:v>
                </c:pt>
                <c:pt idx="318">
                  <c:v>0.20863699999999999</c:v>
                </c:pt>
                <c:pt idx="319">
                  <c:v>0.207733</c:v>
                </c:pt>
                <c:pt idx="320">
                  <c:v>0.20682300000000001</c:v>
                </c:pt>
                <c:pt idx="321">
                  <c:v>0.20589499999999999</c:v>
                </c:pt>
                <c:pt idx="322">
                  <c:v>0.20502899999999999</c:v>
                </c:pt>
                <c:pt idx="323">
                  <c:v>0.204152</c:v>
                </c:pt>
                <c:pt idx="324">
                  <c:v>0.20325799999999999</c:v>
                </c:pt>
                <c:pt idx="325">
                  <c:v>0.20236899999999999</c:v>
                </c:pt>
                <c:pt idx="326">
                  <c:v>0.20144599999999999</c:v>
                </c:pt>
                <c:pt idx="327">
                  <c:v>0.20060500000000001</c:v>
                </c:pt>
                <c:pt idx="328">
                  <c:v>0.19973299999999999</c:v>
                </c:pt>
                <c:pt idx="329">
                  <c:v>0.19884199999999999</c:v>
                </c:pt>
                <c:pt idx="330">
                  <c:v>0.19794400000000001</c:v>
                </c:pt>
                <c:pt idx="331">
                  <c:v>0.1971</c:v>
                </c:pt>
                <c:pt idx="332">
                  <c:v>0.19623199999999999</c:v>
                </c:pt>
                <c:pt idx="333">
                  <c:v>0.19534699999999999</c:v>
                </c:pt>
                <c:pt idx="334">
                  <c:v>0.19445200000000001</c:v>
                </c:pt>
                <c:pt idx="335">
                  <c:v>0.19363</c:v>
                </c:pt>
                <c:pt idx="336">
                  <c:v>0.192769</c:v>
                </c:pt>
                <c:pt idx="337">
                  <c:v>0.191886</c:v>
                </c:pt>
                <c:pt idx="338">
                  <c:v>0.19104599999999999</c:v>
                </c:pt>
                <c:pt idx="339">
                  <c:v>0.19021099999999999</c:v>
                </c:pt>
                <c:pt idx="340">
                  <c:v>0.18934000000000001</c:v>
                </c:pt>
                <c:pt idx="341">
                  <c:v>0.18849399999999999</c:v>
                </c:pt>
                <c:pt idx="342">
                  <c:v>0.187668</c:v>
                </c:pt>
                <c:pt idx="343">
                  <c:v>0.18679999999999999</c:v>
                </c:pt>
                <c:pt idx="344">
                  <c:v>0.18595999999999999</c:v>
                </c:pt>
                <c:pt idx="345">
                  <c:v>0.18514800000000001</c:v>
                </c:pt>
                <c:pt idx="346">
                  <c:v>0.184284</c:v>
                </c:pt>
                <c:pt idx="347">
                  <c:v>0.183472</c:v>
                </c:pt>
                <c:pt idx="348">
                  <c:v>0.18265100000000001</c:v>
                </c:pt>
                <c:pt idx="349">
                  <c:v>0.18179200000000001</c:v>
                </c:pt>
                <c:pt idx="350">
                  <c:v>0.18101400000000001</c:v>
                </c:pt>
                <c:pt idx="351">
                  <c:v>0.18018799999999999</c:v>
                </c:pt>
                <c:pt idx="352">
                  <c:v>0.17934900000000001</c:v>
                </c:pt>
                <c:pt idx="353">
                  <c:v>0.178568</c:v>
                </c:pt>
                <c:pt idx="354">
                  <c:v>0.177732</c:v>
                </c:pt>
                <c:pt idx="355">
                  <c:v>0.17696200000000001</c:v>
                </c:pt>
                <c:pt idx="356">
                  <c:v>0.176147</c:v>
                </c:pt>
                <c:pt idx="357">
                  <c:v>0.17533299999999999</c:v>
                </c:pt>
                <c:pt idx="358">
                  <c:v>0.17455899999999999</c:v>
                </c:pt>
                <c:pt idx="359">
                  <c:v>0.173732</c:v>
                </c:pt>
                <c:pt idx="360">
                  <c:v>0.172982</c:v>
                </c:pt>
                <c:pt idx="361">
                  <c:v>0.17218600000000001</c:v>
                </c:pt>
                <c:pt idx="362">
                  <c:v>0.17142299999999999</c:v>
                </c:pt>
                <c:pt idx="363">
                  <c:v>0.17063999999999999</c:v>
                </c:pt>
                <c:pt idx="364">
                  <c:v>0.16985800000000001</c:v>
                </c:pt>
                <c:pt idx="365">
                  <c:v>0.169099</c:v>
                </c:pt>
                <c:pt idx="366">
                  <c:v>0.16828399999999999</c:v>
                </c:pt>
                <c:pt idx="367">
                  <c:v>0.16756199999999999</c:v>
                </c:pt>
                <c:pt idx="368">
                  <c:v>0.166771</c:v>
                </c:pt>
                <c:pt idx="369">
                  <c:v>0.166046</c:v>
                </c:pt>
                <c:pt idx="370">
                  <c:v>0.16527800000000001</c:v>
                </c:pt>
                <c:pt idx="371">
                  <c:v>0.164546</c:v>
                </c:pt>
                <c:pt idx="372">
                  <c:v>0.16378100000000001</c:v>
                </c:pt>
                <c:pt idx="373">
                  <c:v>0.163048</c:v>
                </c:pt>
                <c:pt idx="374">
                  <c:v>0.1623</c:v>
                </c:pt>
                <c:pt idx="375">
                  <c:v>0.161523</c:v>
                </c:pt>
                <c:pt idx="376">
                  <c:v>0.160829</c:v>
                </c:pt>
                <c:pt idx="377">
                  <c:v>0.16003200000000001</c:v>
                </c:pt>
                <c:pt idx="378">
                  <c:v>0.159357</c:v>
                </c:pt>
                <c:pt idx="379">
                  <c:v>0.15858</c:v>
                </c:pt>
                <c:pt idx="380">
                  <c:v>0.15787000000000001</c:v>
                </c:pt>
                <c:pt idx="381">
                  <c:v>0.15713299999999999</c:v>
                </c:pt>
                <c:pt idx="382">
                  <c:v>0.15632699999999999</c:v>
                </c:pt>
                <c:pt idx="383">
                  <c:v>0.15566199999999999</c:v>
                </c:pt>
                <c:pt idx="384">
                  <c:v>0.15488399999999999</c:v>
                </c:pt>
                <c:pt idx="385">
                  <c:v>0.15412100000000001</c:v>
                </c:pt>
                <c:pt idx="386">
                  <c:v>0.15338299999999999</c:v>
                </c:pt>
                <c:pt idx="387">
                  <c:v>0.15265400000000001</c:v>
                </c:pt>
                <c:pt idx="388">
                  <c:v>0.15190200000000001</c:v>
                </c:pt>
                <c:pt idx="389">
                  <c:v>0.151169</c:v>
                </c:pt>
                <c:pt idx="390">
                  <c:v>0.15044199999999999</c:v>
                </c:pt>
                <c:pt idx="391">
                  <c:v>0.150563</c:v>
                </c:pt>
                <c:pt idx="392">
                  <c:v>0.14968200000000001</c:v>
                </c:pt>
                <c:pt idx="393">
                  <c:v>0.14988599999999999</c:v>
                </c:pt>
                <c:pt idx="394">
                  <c:v>0.14894399999999999</c:v>
                </c:pt>
                <c:pt idx="395">
                  <c:v>0.14906700000000001</c:v>
                </c:pt>
                <c:pt idx="396">
                  <c:v>0.14819099999999999</c:v>
                </c:pt>
                <c:pt idx="397">
                  <c:v>0.14836199999999999</c:v>
                </c:pt>
                <c:pt idx="398">
                  <c:v>0.147533</c:v>
                </c:pt>
                <c:pt idx="399">
                  <c:v>0.14771699999999999</c:v>
                </c:pt>
                <c:pt idx="400">
                  <c:v>0.14676700000000001</c:v>
                </c:pt>
                <c:pt idx="401">
                  <c:v>0.14696500000000001</c:v>
                </c:pt>
                <c:pt idx="402">
                  <c:v>0.14591399999999999</c:v>
                </c:pt>
                <c:pt idx="403">
                  <c:v>0.146124</c:v>
                </c:pt>
                <c:pt idx="404">
                  <c:v>0.144842</c:v>
                </c:pt>
                <c:pt idx="405">
                  <c:v>0.145062</c:v>
                </c:pt>
                <c:pt idx="406">
                  <c:v>0.14372299999999999</c:v>
                </c:pt>
                <c:pt idx="407">
                  <c:v>0.143955</c:v>
                </c:pt>
                <c:pt idx="408">
                  <c:v>0.14280999999999999</c:v>
                </c:pt>
                <c:pt idx="409">
                  <c:v>0.14305999999999999</c:v>
                </c:pt>
                <c:pt idx="410">
                  <c:v>0.141761</c:v>
                </c:pt>
                <c:pt idx="411">
                  <c:v>0.14202300000000001</c:v>
                </c:pt>
                <c:pt idx="412">
                  <c:v>0.14086899999999999</c:v>
                </c:pt>
                <c:pt idx="413">
                  <c:v>0.14113999999999999</c:v>
                </c:pt>
                <c:pt idx="414">
                  <c:v>0.13986199999999999</c:v>
                </c:pt>
                <c:pt idx="415">
                  <c:v>0.14014399999999999</c:v>
                </c:pt>
                <c:pt idx="416">
                  <c:v>0.13883000000000001</c:v>
                </c:pt>
                <c:pt idx="417">
                  <c:v>0.13911899999999999</c:v>
                </c:pt>
                <c:pt idx="418">
                  <c:v>0.137934</c:v>
                </c:pt>
                <c:pt idx="419">
                  <c:v>0.13822999999999999</c:v>
                </c:pt>
                <c:pt idx="420">
                  <c:v>0.13697699999999999</c:v>
                </c:pt>
                <c:pt idx="421">
                  <c:v>0.13727300000000001</c:v>
                </c:pt>
                <c:pt idx="422">
                  <c:v>0.13626099999999999</c:v>
                </c:pt>
                <c:pt idx="423">
                  <c:v>0.13655700000000001</c:v>
                </c:pt>
                <c:pt idx="424">
                  <c:v>0.13555700000000001</c:v>
                </c:pt>
                <c:pt idx="425">
                  <c:v>0.13584399999999999</c:v>
                </c:pt>
                <c:pt idx="426">
                  <c:v>0.13502</c:v>
                </c:pt>
                <c:pt idx="427">
                  <c:v>0.13529099999999999</c:v>
                </c:pt>
                <c:pt idx="428">
                  <c:v>0.13446</c:v>
                </c:pt>
                <c:pt idx="429">
                  <c:v>0.13470399999999999</c:v>
                </c:pt>
                <c:pt idx="430">
                  <c:v>0.13420399999999999</c:v>
                </c:pt>
                <c:pt idx="431">
                  <c:v>0.13442299999999999</c:v>
                </c:pt>
                <c:pt idx="432">
                  <c:v>0.133996</c:v>
                </c:pt>
                <c:pt idx="433">
                  <c:v>0.134182</c:v>
                </c:pt>
                <c:pt idx="434">
                  <c:v>0.133937</c:v>
                </c:pt>
                <c:pt idx="435">
                  <c:v>0.13409399999999999</c:v>
                </c:pt>
                <c:pt idx="436">
                  <c:v>0.13381599999999999</c:v>
                </c:pt>
                <c:pt idx="437">
                  <c:v>0.133935</c:v>
                </c:pt>
                <c:pt idx="438">
                  <c:v>0.13369</c:v>
                </c:pt>
                <c:pt idx="439">
                  <c:v>0.133769</c:v>
                </c:pt>
                <c:pt idx="440">
                  <c:v>0.13353499999999999</c:v>
                </c:pt>
                <c:pt idx="441">
                  <c:v>0.13358200000000001</c:v>
                </c:pt>
                <c:pt idx="442">
                  <c:v>0.13333</c:v>
                </c:pt>
                <c:pt idx="443">
                  <c:v>0.133323</c:v>
                </c:pt>
                <c:pt idx="444">
                  <c:v>0.13316800000000001</c:v>
                </c:pt>
                <c:pt idx="445">
                  <c:v>0.132933</c:v>
                </c:pt>
                <c:pt idx="446">
                  <c:v>0.13288700000000001</c:v>
                </c:pt>
                <c:pt idx="447">
                  <c:v>0.13273299999999999</c:v>
                </c:pt>
                <c:pt idx="448">
                  <c:v>0.13280600000000001</c:v>
                </c:pt>
                <c:pt idx="449">
                  <c:v>0.132489</c:v>
                </c:pt>
                <c:pt idx="450">
                  <c:v>0.13226499999999999</c:v>
                </c:pt>
                <c:pt idx="451">
                  <c:v>0.13202800000000001</c:v>
                </c:pt>
                <c:pt idx="452">
                  <c:v>0.131992</c:v>
                </c:pt>
                <c:pt idx="453">
                  <c:v>0.13178799999999999</c:v>
                </c:pt>
                <c:pt idx="454">
                  <c:v>0.13153799999999999</c:v>
                </c:pt>
                <c:pt idx="455">
                  <c:v>0.131298</c:v>
                </c:pt>
                <c:pt idx="456">
                  <c:v>0.13106499999999999</c:v>
                </c:pt>
                <c:pt idx="457">
                  <c:v>0.13083900000000001</c:v>
                </c:pt>
                <c:pt idx="458">
                  <c:v>0.13061900000000001</c:v>
                </c:pt>
                <c:pt idx="459">
                  <c:v>0.130664</c:v>
                </c:pt>
                <c:pt idx="460">
                  <c:v>0.13040599999999999</c:v>
                </c:pt>
                <c:pt idx="461">
                  <c:v>0.130356</c:v>
                </c:pt>
                <c:pt idx="462">
                  <c:v>0.130191</c:v>
                </c:pt>
                <c:pt idx="463">
                  <c:v>0.12998000000000001</c:v>
                </c:pt>
                <c:pt idx="464">
                  <c:v>0.12978899999999999</c:v>
                </c:pt>
                <c:pt idx="465">
                  <c:v>0.12960199999999999</c:v>
                </c:pt>
                <c:pt idx="466">
                  <c:v>0.12941800000000001</c:v>
                </c:pt>
                <c:pt idx="467">
                  <c:v>0.12923799999999999</c:v>
                </c:pt>
                <c:pt idx="468">
                  <c:v>0.129416</c:v>
                </c:pt>
                <c:pt idx="469">
                  <c:v>0.129051</c:v>
                </c:pt>
                <c:pt idx="470">
                  <c:v>0.12922400000000001</c:v>
                </c:pt>
                <c:pt idx="471">
                  <c:v>0.12886600000000001</c:v>
                </c:pt>
                <c:pt idx="472">
                  <c:v>0.128689</c:v>
                </c:pt>
                <c:pt idx="473">
                  <c:v>0.12850900000000001</c:v>
                </c:pt>
                <c:pt idx="474">
                  <c:v>0.12832499999999999</c:v>
                </c:pt>
                <c:pt idx="475">
                  <c:v>0.128139</c:v>
                </c:pt>
                <c:pt idx="476">
                  <c:v>0.12795000000000001</c:v>
                </c:pt>
                <c:pt idx="477">
                  <c:v>0.12776100000000001</c:v>
                </c:pt>
                <c:pt idx="478">
                  <c:v>0.127914</c:v>
                </c:pt>
                <c:pt idx="479">
                  <c:v>0.12757199999999999</c:v>
                </c:pt>
                <c:pt idx="480">
                  <c:v>0.12769900000000001</c:v>
                </c:pt>
                <c:pt idx="481">
                  <c:v>0.12737499999999999</c:v>
                </c:pt>
                <c:pt idx="482">
                  <c:v>0.12743199999999999</c:v>
                </c:pt>
                <c:pt idx="483">
                  <c:v>0.12717899999999999</c:v>
                </c:pt>
                <c:pt idx="484">
                  <c:v>0.127192</c:v>
                </c:pt>
                <c:pt idx="485">
                  <c:v>0.12698599999999999</c:v>
                </c:pt>
                <c:pt idx="486">
                  <c:v>0.12698200000000001</c:v>
                </c:pt>
                <c:pt idx="487">
                  <c:v>0.12679199999999999</c:v>
                </c:pt>
                <c:pt idx="488">
                  <c:v>0.12682399999999999</c:v>
                </c:pt>
                <c:pt idx="489">
                  <c:v>0.12659699999999999</c:v>
                </c:pt>
                <c:pt idx="490">
                  <c:v>0.12640599999999999</c:v>
                </c:pt>
                <c:pt idx="491">
                  <c:v>0.12621399999999999</c:v>
                </c:pt>
                <c:pt idx="492">
                  <c:v>0.126024</c:v>
                </c:pt>
                <c:pt idx="493">
                  <c:v>0.125834</c:v>
                </c:pt>
                <c:pt idx="494">
                  <c:v>0.12564900000000001</c:v>
                </c:pt>
                <c:pt idx="495">
                  <c:v>0.12546499999999999</c:v>
                </c:pt>
                <c:pt idx="496">
                  <c:v>0.125282</c:v>
                </c:pt>
                <c:pt idx="497">
                  <c:v>0.12510399999999999</c:v>
                </c:pt>
                <c:pt idx="498">
                  <c:v>0.124931</c:v>
                </c:pt>
                <c:pt idx="499">
                  <c:v>0.12475799999999999</c:v>
                </c:pt>
                <c:pt idx="500">
                  <c:v>0.12459000000000001</c:v>
                </c:pt>
                <c:pt idx="501">
                  <c:v>0.12442499999999999</c:v>
                </c:pt>
                <c:pt idx="502">
                  <c:v>0.124263</c:v>
                </c:pt>
                <c:pt idx="503">
                  <c:v>0.12410599999999999</c:v>
                </c:pt>
                <c:pt idx="504">
                  <c:v>0.12395399999999999</c:v>
                </c:pt>
                <c:pt idx="505">
                  <c:v>0.124053</c:v>
                </c:pt>
                <c:pt idx="506">
                  <c:v>0.123808</c:v>
                </c:pt>
                <c:pt idx="507">
                  <c:v>0.123902</c:v>
                </c:pt>
                <c:pt idx="508">
                  <c:v>0.12365900000000001</c:v>
                </c:pt>
                <c:pt idx="509">
                  <c:v>0.123742</c:v>
                </c:pt>
                <c:pt idx="510">
                  <c:v>0.123513</c:v>
                </c:pt>
                <c:pt idx="511">
                  <c:v>0.123585</c:v>
                </c:pt>
                <c:pt idx="512">
                  <c:v>0.12336800000000001</c:v>
                </c:pt>
                <c:pt idx="513">
                  <c:v>0.123434</c:v>
                </c:pt>
                <c:pt idx="514">
                  <c:v>0.12322900000000001</c:v>
                </c:pt>
                <c:pt idx="515">
                  <c:v>0.123295</c:v>
                </c:pt>
                <c:pt idx="516">
                  <c:v>0.12309100000000001</c:v>
                </c:pt>
                <c:pt idx="517">
                  <c:v>0.123158</c:v>
                </c:pt>
                <c:pt idx="518">
                  <c:v>0.122958</c:v>
                </c:pt>
                <c:pt idx="519">
                  <c:v>0.123025</c:v>
                </c:pt>
                <c:pt idx="520">
                  <c:v>0.12282899999999999</c:v>
                </c:pt>
                <c:pt idx="521">
                  <c:v>0.12289899999999999</c:v>
                </c:pt>
                <c:pt idx="522">
                  <c:v>0.1227</c:v>
                </c:pt>
                <c:pt idx="523">
                  <c:v>0.122765</c:v>
                </c:pt>
                <c:pt idx="524">
                  <c:v>0.122573</c:v>
                </c:pt>
                <c:pt idx="525">
                  <c:v>0.122632</c:v>
                </c:pt>
                <c:pt idx="526">
                  <c:v>0.122448</c:v>
                </c:pt>
                <c:pt idx="527">
                  <c:v>0.122506</c:v>
                </c:pt>
                <c:pt idx="528">
                  <c:v>0.122331</c:v>
                </c:pt>
                <c:pt idx="529">
                  <c:v>0.122396</c:v>
                </c:pt>
                <c:pt idx="530">
                  <c:v>0.122215</c:v>
                </c:pt>
                <c:pt idx="531">
                  <c:v>0.12228799999999999</c:v>
                </c:pt>
                <c:pt idx="532">
                  <c:v>0.122095</c:v>
                </c:pt>
                <c:pt idx="533">
                  <c:v>0.122165</c:v>
                </c:pt>
                <c:pt idx="534">
                  <c:v>0.12198000000000001</c:v>
                </c:pt>
                <c:pt idx="535">
                  <c:v>0.122044</c:v>
                </c:pt>
                <c:pt idx="536">
                  <c:v>0.121865</c:v>
                </c:pt>
                <c:pt idx="537">
                  <c:v>0.12192600000000001</c:v>
                </c:pt>
                <c:pt idx="538">
                  <c:v>0.121751</c:v>
                </c:pt>
                <c:pt idx="539">
                  <c:v>0.121805</c:v>
                </c:pt>
                <c:pt idx="540">
                  <c:v>0.121642</c:v>
                </c:pt>
                <c:pt idx="541">
                  <c:v>0.121702</c:v>
                </c:pt>
                <c:pt idx="542">
                  <c:v>0.12153600000000001</c:v>
                </c:pt>
                <c:pt idx="543">
                  <c:v>0.12160700000000001</c:v>
                </c:pt>
                <c:pt idx="544">
                  <c:v>0.121423</c:v>
                </c:pt>
                <c:pt idx="545">
                  <c:v>0.121491</c:v>
                </c:pt>
                <c:pt idx="546">
                  <c:v>0.121312</c:v>
                </c:pt>
                <c:pt idx="547">
                  <c:v>0.12137199999999999</c:v>
                </c:pt>
                <c:pt idx="548">
                  <c:v>0.121212</c:v>
                </c:pt>
                <c:pt idx="549">
                  <c:v>0.121271</c:v>
                </c:pt>
                <c:pt idx="550">
                  <c:v>0.12110799999999999</c:v>
                </c:pt>
                <c:pt idx="551">
                  <c:v>0.121172</c:v>
                </c:pt>
                <c:pt idx="552">
                  <c:v>0.121005</c:v>
                </c:pt>
                <c:pt idx="553">
                  <c:v>0.121072</c:v>
                </c:pt>
                <c:pt idx="554">
                  <c:v>0.120903</c:v>
                </c:pt>
                <c:pt idx="555">
                  <c:v>0.12096800000000001</c:v>
                </c:pt>
                <c:pt idx="556">
                  <c:v>0.12080100000000001</c:v>
                </c:pt>
                <c:pt idx="557">
                  <c:v>0.120862</c:v>
                </c:pt>
                <c:pt idx="558">
                  <c:v>0.120702</c:v>
                </c:pt>
                <c:pt idx="559">
                  <c:v>0.12075</c:v>
                </c:pt>
                <c:pt idx="560">
                  <c:v>0.120602</c:v>
                </c:pt>
                <c:pt idx="561">
                  <c:v>0.12064900000000001</c:v>
                </c:pt>
                <c:pt idx="562">
                  <c:v>0.120504</c:v>
                </c:pt>
                <c:pt idx="563">
                  <c:v>0.120562</c:v>
                </c:pt>
                <c:pt idx="564">
                  <c:v>0.12041200000000001</c:v>
                </c:pt>
                <c:pt idx="565">
                  <c:v>0.120479</c:v>
                </c:pt>
                <c:pt idx="566">
                  <c:v>0.120309</c:v>
                </c:pt>
                <c:pt idx="567">
                  <c:v>0.120366</c:v>
                </c:pt>
                <c:pt idx="568">
                  <c:v>0.12021</c:v>
                </c:pt>
                <c:pt idx="569">
                  <c:v>0.120236</c:v>
                </c:pt>
                <c:pt idx="570">
                  <c:v>0.120117</c:v>
                </c:pt>
                <c:pt idx="571">
                  <c:v>0.12016</c:v>
                </c:pt>
                <c:pt idx="572">
                  <c:v>0.120028</c:v>
                </c:pt>
                <c:pt idx="573">
                  <c:v>0.120097</c:v>
                </c:pt>
                <c:pt idx="574">
                  <c:v>0.11992899999999999</c:v>
                </c:pt>
                <c:pt idx="575">
                  <c:v>0.119979</c:v>
                </c:pt>
                <c:pt idx="576">
                  <c:v>0.119828</c:v>
                </c:pt>
                <c:pt idx="577">
                  <c:v>0.119865</c:v>
                </c:pt>
                <c:pt idx="578">
                  <c:v>0.119745</c:v>
                </c:pt>
                <c:pt idx="579">
                  <c:v>0.119783</c:v>
                </c:pt>
                <c:pt idx="580">
                  <c:v>0.119657</c:v>
                </c:pt>
                <c:pt idx="581">
                  <c:v>0.119696</c:v>
                </c:pt>
                <c:pt idx="582">
                  <c:v>0.11956700000000001</c:v>
                </c:pt>
                <c:pt idx="583">
                  <c:v>0.119599</c:v>
                </c:pt>
                <c:pt idx="584">
                  <c:v>0.11947099999999999</c:v>
                </c:pt>
                <c:pt idx="585">
                  <c:v>0.119506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64B-44E6-9FD7-B2289850066B}"/>
            </c:ext>
          </c:extLst>
        </c:ser>
        <c:ser>
          <c:idx val="1"/>
          <c:order val="2"/>
          <c:tx>
            <c:v>  0.0001</c:v>
          </c:tx>
          <c:spPr>
            <a:ln w="25400" cap="rnd">
              <a:solidFill>
                <a:srgbClr val="00B050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Sheet2!$J$2:$J$551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Sheet2!$M$2:$M$551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0A-4302-BEE6-D2D4F0A4214A}"/>
            </c:ext>
          </c:extLst>
        </c:ser>
        <c:ser>
          <c:idx val="3"/>
          <c:order val="3"/>
          <c:tx>
            <c:v>  0.00005 </c:v>
          </c:tx>
          <c:spPr>
            <a:ln w="19050" cap="rnd">
              <a:solidFill>
                <a:schemeClr val="accent2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Sheet2!$AN$2:$AN$740</c:f>
              <c:numCache>
                <c:formatCode>0.00E+00</c:formatCode>
                <c:ptCount val="739"/>
                <c:pt idx="0">
                  <c:v>2.5000499999999998E-2</c:v>
                </c:pt>
                <c:pt idx="1">
                  <c:v>3.7501399999999997E-2</c:v>
                </c:pt>
                <c:pt idx="2">
                  <c:v>5.00028E-2</c:v>
                </c:pt>
                <c:pt idx="3">
                  <c:v>6.2504599999999993E-2</c:v>
                </c:pt>
                <c:pt idx="4">
                  <c:v>7.5006900000000001E-2</c:v>
                </c:pt>
                <c:pt idx="5">
                  <c:v>8.7509699999999996E-2</c:v>
                </c:pt>
                <c:pt idx="6">
                  <c:v>0.100013</c:v>
                </c:pt>
                <c:pt idx="7">
                  <c:v>0.11251700000000001</c:v>
                </c:pt>
                <c:pt idx="8">
                  <c:v>0.12502099999999999</c:v>
                </c:pt>
                <c:pt idx="9">
                  <c:v>0.13752500000000001</c:v>
                </c:pt>
                <c:pt idx="10">
                  <c:v>0.15003</c:v>
                </c:pt>
                <c:pt idx="11">
                  <c:v>0.16253600000000001</c:v>
                </c:pt>
                <c:pt idx="12">
                  <c:v>0.175042</c:v>
                </c:pt>
                <c:pt idx="13">
                  <c:v>0.18754799999999999</c:v>
                </c:pt>
                <c:pt idx="14">
                  <c:v>0.20005500000000001</c:v>
                </c:pt>
                <c:pt idx="15">
                  <c:v>0.212563</c:v>
                </c:pt>
                <c:pt idx="16">
                  <c:v>0.22507099999999999</c:v>
                </c:pt>
                <c:pt idx="17">
                  <c:v>0.23757900000000001</c:v>
                </c:pt>
                <c:pt idx="18">
                  <c:v>0.25008799999999998</c:v>
                </c:pt>
                <c:pt idx="19">
                  <c:v>0.26259700000000002</c:v>
                </c:pt>
                <c:pt idx="20">
                  <c:v>0.27510600000000002</c:v>
                </c:pt>
                <c:pt idx="21">
                  <c:v>0.28761700000000001</c:v>
                </c:pt>
                <c:pt idx="22">
                  <c:v>0.30012699999999998</c:v>
                </c:pt>
                <c:pt idx="23">
                  <c:v>0.31263800000000003</c:v>
                </c:pt>
                <c:pt idx="24">
                  <c:v>0.32514999999999999</c:v>
                </c:pt>
                <c:pt idx="25">
                  <c:v>0.33766200000000002</c:v>
                </c:pt>
                <c:pt idx="26">
                  <c:v>0.35017399999999999</c:v>
                </c:pt>
                <c:pt idx="27">
                  <c:v>0.36269099999999999</c:v>
                </c:pt>
                <c:pt idx="28">
                  <c:v>0.37522299999999997</c:v>
                </c:pt>
                <c:pt idx="29">
                  <c:v>0.38778600000000002</c:v>
                </c:pt>
                <c:pt idx="30">
                  <c:v>0.40038899999999999</c:v>
                </c:pt>
                <c:pt idx="31">
                  <c:v>0.41303800000000002</c:v>
                </c:pt>
                <c:pt idx="32">
                  <c:v>0.42573899999999998</c:v>
                </c:pt>
                <c:pt idx="33">
                  <c:v>0.43849700000000003</c:v>
                </c:pt>
                <c:pt idx="34">
                  <c:v>0.45131500000000002</c:v>
                </c:pt>
                <c:pt idx="35">
                  <c:v>0.46419899999999997</c:v>
                </c:pt>
                <c:pt idx="36">
                  <c:v>0.47714899999999999</c:v>
                </c:pt>
                <c:pt idx="37">
                  <c:v>0.490174</c:v>
                </c:pt>
                <c:pt idx="38">
                  <c:v>0.50327</c:v>
                </c:pt>
                <c:pt idx="39">
                  <c:v>0.51644400000000001</c:v>
                </c:pt>
                <c:pt idx="40">
                  <c:v>0.52969500000000003</c:v>
                </c:pt>
                <c:pt idx="41">
                  <c:v>0.54302799999999996</c:v>
                </c:pt>
                <c:pt idx="42">
                  <c:v>0.55643900000000002</c:v>
                </c:pt>
                <c:pt idx="43">
                  <c:v>0.56993799999999994</c:v>
                </c:pt>
                <c:pt idx="44">
                  <c:v>0.58352499999999996</c:v>
                </c:pt>
                <c:pt idx="45">
                  <c:v>0.59718899999999997</c:v>
                </c:pt>
                <c:pt idx="46">
                  <c:v>0.61094000000000004</c:v>
                </c:pt>
                <c:pt idx="47">
                  <c:v>0.62478900000000004</c:v>
                </c:pt>
                <c:pt idx="48">
                  <c:v>0.63871599999999995</c:v>
                </c:pt>
                <c:pt idx="49">
                  <c:v>0.65274100000000002</c:v>
                </c:pt>
                <c:pt idx="50">
                  <c:v>0.66684600000000005</c:v>
                </c:pt>
                <c:pt idx="51">
                  <c:v>0.68105199999999999</c:v>
                </c:pt>
                <c:pt idx="52">
                  <c:v>0.69533500000000004</c:v>
                </c:pt>
                <c:pt idx="53">
                  <c:v>0.70969800000000005</c:v>
                </c:pt>
                <c:pt idx="54">
                  <c:v>0.724163</c:v>
                </c:pt>
                <c:pt idx="55">
                  <c:v>0.73870800000000003</c:v>
                </c:pt>
                <c:pt idx="56">
                  <c:v>0.75335700000000005</c:v>
                </c:pt>
                <c:pt idx="57">
                  <c:v>0.76808200000000004</c:v>
                </c:pt>
                <c:pt idx="58">
                  <c:v>0.78291200000000005</c:v>
                </c:pt>
                <c:pt idx="59">
                  <c:v>0.797817</c:v>
                </c:pt>
                <c:pt idx="60">
                  <c:v>0.81282900000000002</c:v>
                </c:pt>
                <c:pt idx="61">
                  <c:v>0.82791400000000004</c:v>
                </c:pt>
                <c:pt idx="62">
                  <c:v>0.84310600000000002</c:v>
                </c:pt>
                <c:pt idx="63">
                  <c:v>0.85836900000000005</c:v>
                </c:pt>
                <c:pt idx="64">
                  <c:v>0.87370599999999998</c:v>
                </c:pt>
                <c:pt idx="65">
                  <c:v>0.88915100000000002</c:v>
                </c:pt>
                <c:pt idx="66">
                  <c:v>0.90466899999999995</c:v>
                </c:pt>
                <c:pt idx="67">
                  <c:v>0.92029399999999995</c:v>
                </c:pt>
                <c:pt idx="68">
                  <c:v>0.93598800000000004</c:v>
                </c:pt>
                <c:pt idx="69">
                  <c:v>0.95179100000000005</c:v>
                </c:pt>
                <c:pt idx="70">
                  <c:v>0.96766099999999999</c:v>
                </c:pt>
                <c:pt idx="71">
                  <c:v>0.98364099999999999</c:v>
                </c:pt>
                <c:pt idx="72">
                  <c:v>0.99968900000000005</c:v>
                </c:pt>
                <c:pt idx="73">
                  <c:v>1.0158</c:v>
                </c:pt>
                <c:pt idx="74">
                  <c:v>1.03203</c:v>
                </c:pt>
                <c:pt idx="75">
                  <c:v>1.0483199999999999</c:v>
                </c:pt>
                <c:pt idx="76">
                  <c:v>1.06471</c:v>
                </c:pt>
                <c:pt idx="77">
                  <c:v>1.0702100000000001</c:v>
                </c:pt>
                <c:pt idx="78">
                  <c:v>1.0757000000000001</c:v>
                </c:pt>
                <c:pt idx="79">
                  <c:v>1.0811900000000001</c:v>
                </c:pt>
                <c:pt idx="80">
                  <c:v>1.0867199999999999</c:v>
                </c:pt>
                <c:pt idx="81">
                  <c:v>1.0922499999999999</c:v>
                </c:pt>
                <c:pt idx="82">
                  <c:v>1.09779</c:v>
                </c:pt>
                <c:pt idx="83">
                  <c:v>1.8589199999999999</c:v>
                </c:pt>
                <c:pt idx="84">
                  <c:v>1.8573999999999999</c:v>
                </c:pt>
                <c:pt idx="85">
                  <c:v>1.8705799999999999</c:v>
                </c:pt>
                <c:pt idx="86">
                  <c:v>1.88592</c:v>
                </c:pt>
                <c:pt idx="87">
                  <c:v>1.9011199999999999</c:v>
                </c:pt>
                <c:pt idx="88">
                  <c:v>1.9211499999999999</c:v>
                </c:pt>
                <c:pt idx="89">
                  <c:v>1.9429399999999999</c:v>
                </c:pt>
                <c:pt idx="90">
                  <c:v>1.9640899999999999</c:v>
                </c:pt>
                <c:pt idx="91">
                  <c:v>1.98878</c:v>
                </c:pt>
                <c:pt idx="92">
                  <c:v>2.01206</c:v>
                </c:pt>
                <c:pt idx="93">
                  <c:v>2.0364</c:v>
                </c:pt>
                <c:pt idx="94">
                  <c:v>2.0613600000000001</c:v>
                </c:pt>
                <c:pt idx="95">
                  <c:v>2.0868000000000002</c:v>
                </c:pt>
                <c:pt idx="96">
                  <c:v>2.11273</c:v>
                </c:pt>
                <c:pt idx="97">
                  <c:v>2.13917</c:v>
                </c:pt>
                <c:pt idx="98">
                  <c:v>2.1642800000000002</c:v>
                </c:pt>
                <c:pt idx="99">
                  <c:v>2.19014</c:v>
                </c:pt>
                <c:pt idx="100">
                  <c:v>2.2161499999999998</c:v>
                </c:pt>
                <c:pt idx="101">
                  <c:v>2.2425199999999998</c:v>
                </c:pt>
                <c:pt idx="102">
                  <c:v>2.2680400000000001</c:v>
                </c:pt>
                <c:pt idx="103">
                  <c:v>2.29413</c:v>
                </c:pt>
                <c:pt idx="104">
                  <c:v>2.32037</c:v>
                </c:pt>
                <c:pt idx="105">
                  <c:v>2.3460700000000001</c:v>
                </c:pt>
                <c:pt idx="106">
                  <c:v>2.3721899999999998</c:v>
                </c:pt>
                <c:pt idx="107">
                  <c:v>2.3985400000000001</c:v>
                </c:pt>
                <c:pt idx="108">
                  <c:v>2.4249399999999999</c:v>
                </c:pt>
                <c:pt idx="109">
                  <c:v>2.4508700000000001</c:v>
                </c:pt>
                <c:pt idx="110">
                  <c:v>2.4773900000000002</c:v>
                </c:pt>
                <c:pt idx="111">
                  <c:v>2.50413</c:v>
                </c:pt>
                <c:pt idx="112">
                  <c:v>2.5305</c:v>
                </c:pt>
                <c:pt idx="113">
                  <c:v>2.55721</c:v>
                </c:pt>
                <c:pt idx="114">
                  <c:v>2.5839400000000001</c:v>
                </c:pt>
                <c:pt idx="115">
                  <c:v>2.61077</c:v>
                </c:pt>
                <c:pt idx="116">
                  <c:v>2.6375899999999999</c:v>
                </c:pt>
                <c:pt idx="117">
                  <c:v>2.66452</c:v>
                </c:pt>
                <c:pt idx="118">
                  <c:v>2.6918000000000002</c:v>
                </c:pt>
                <c:pt idx="119">
                  <c:v>2.7191200000000002</c:v>
                </c:pt>
                <c:pt idx="120">
                  <c:v>2.74614</c:v>
                </c:pt>
                <c:pt idx="121">
                  <c:v>2.7734399999999999</c:v>
                </c:pt>
                <c:pt idx="122">
                  <c:v>2.8008199999999999</c:v>
                </c:pt>
                <c:pt idx="123">
                  <c:v>2.8283299999999998</c:v>
                </c:pt>
                <c:pt idx="124">
                  <c:v>2.85609</c:v>
                </c:pt>
                <c:pt idx="125">
                  <c:v>2.8837100000000002</c:v>
                </c:pt>
                <c:pt idx="126">
                  <c:v>2.9115000000000002</c:v>
                </c:pt>
                <c:pt idx="127">
                  <c:v>2.93933</c:v>
                </c:pt>
                <c:pt idx="128">
                  <c:v>2.9672200000000002</c:v>
                </c:pt>
                <c:pt idx="129">
                  <c:v>2.99533</c:v>
                </c:pt>
                <c:pt idx="130">
                  <c:v>3.02332</c:v>
                </c:pt>
                <c:pt idx="131">
                  <c:v>3.05152</c:v>
                </c:pt>
                <c:pt idx="132">
                  <c:v>3.07985</c:v>
                </c:pt>
                <c:pt idx="133">
                  <c:v>3.1079300000000001</c:v>
                </c:pt>
                <c:pt idx="134">
                  <c:v>3.13592</c:v>
                </c:pt>
                <c:pt idx="135">
                  <c:v>3.16405</c:v>
                </c:pt>
                <c:pt idx="136">
                  <c:v>3.1920299999999999</c:v>
                </c:pt>
                <c:pt idx="137">
                  <c:v>3.2201</c:v>
                </c:pt>
                <c:pt idx="138">
                  <c:v>3.2483300000000002</c:v>
                </c:pt>
                <c:pt idx="139">
                  <c:v>3.27651</c:v>
                </c:pt>
                <c:pt idx="140">
                  <c:v>3.3046799999999998</c:v>
                </c:pt>
                <c:pt idx="141">
                  <c:v>3.3059500000000002</c:v>
                </c:pt>
                <c:pt idx="142">
                  <c:v>3.3330600000000001</c:v>
                </c:pt>
                <c:pt idx="143">
                  <c:v>3.33405</c:v>
                </c:pt>
                <c:pt idx="144">
                  <c:v>3.3614999999999999</c:v>
                </c:pt>
                <c:pt idx="145">
                  <c:v>3.3624100000000001</c:v>
                </c:pt>
                <c:pt idx="146">
                  <c:v>3.3899699999999999</c:v>
                </c:pt>
                <c:pt idx="147">
                  <c:v>3.39072</c:v>
                </c:pt>
                <c:pt idx="148">
                  <c:v>3.4184399999999999</c:v>
                </c:pt>
                <c:pt idx="149">
                  <c:v>3.4191400000000001</c:v>
                </c:pt>
                <c:pt idx="150">
                  <c:v>3.44713</c:v>
                </c:pt>
                <c:pt idx="151">
                  <c:v>3.4477600000000002</c:v>
                </c:pt>
                <c:pt idx="152">
                  <c:v>3.4758</c:v>
                </c:pt>
                <c:pt idx="153">
                  <c:v>3.4763799999999998</c:v>
                </c:pt>
                <c:pt idx="154">
                  <c:v>3.50467</c:v>
                </c:pt>
                <c:pt idx="155">
                  <c:v>3.5051800000000002</c:v>
                </c:pt>
                <c:pt idx="156">
                  <c:v>3.5336400000000001</c:v>
                </c:pt>
                <c:pt idx="157">
                  <c:v>3.53416</c:v>
                </c:pt>
                <c:pt idx="158">
                  <c:v>3.5625</c:v>
                </c:pt>
                <c:pt idx="159">
                  <c:v>3.5629499999999998</c:v>
                </c:pt>
                <c:pt idx="160">
                  <c:v>3.5916800000000002</c:v>
                </c:pt>
                <c:pt idx="161">
                  <c:v>3.59213</c:v>
                </c:pt>
                <c:pt idx="162">
                  <c:v>3.62086</c:v>
                </c:pt>
                <c:pt idx="163">
                  <c:v>3.6213199999999999</c:v>
                </c:pt>
                <c:pt idx="164">
                  <c:v>3.6500499999999998</c:v>
                </c:pt>
                <c:pt idx="165">
                  <c:v>3.6504400000000001</c:v>
                </c:pt>
                <c:pt idx="166">
                  <c:v>3.67943</c:v>
                </c:pt>
                <c:pt idx="167">
                  <c:v>3.6798299999999999</c:v>
                </c:pt>
                <c:pt idx="168">
                  <c:v>3.7089500000000002</c:v>
                </c:pt>
                <c:pt idx="169">
                  <c:v>3.7093500000000001</c:v>
                </c:pt>
                <c:pt idx="170">
                  <c:v>3.7384900000000001</c:v>
                </c:pt>
                <c:pt idx="171">
                  <c:v>3.73888</c:v>
                </c:pt>
                <c:pt idx="172">
                  <c:v>3.76816</c:v>
                </c:pt>
                <c:pt idx="173">
                  <c:v>3.7684799999999998</c:v>
                </c:pt>
                <c:pt idx="174">
                  <c:v>3.7980499999999999</c:v>
                </c:pt>
                <c:pt idx="175">
                  <c:v>3.7983799999999999</c:v>
                </c:pt>
                <c:pt idx="176">
                  <c:v>3.82796</c:v>
                </c:pt>
                <c:pt idx="177">
                  <c:v>3.82829</c:v>
                </c:pt>
                <c:pt idx="178">
                  <c:v>3.8580700000000001</c:v>
                </c:pt>
                <c:pt idx="179">
                  <c:v>3.8584000000000001</c:v>
                </c:pt>
                <c:pt idx="180">
                  <c:v>3.88802</c:v>
                </c:pt>
                <c:pt idx="181">
                  <c:v>3.88836</c:v>
                </c:pt>
                <c:pt idx="182">
                  <c:v>3.91831</c:v>
                </c:pt>
                <c:pt idx="183">
                  <c:v>3.91866</c:v>
                </c:pt>
                <c:pt idx="184">
                  <c:v>3.94862</c:v>
                </c:pt>
                <c:pt idx="185">
                  <c:v>3.9488799999999999</c:v>
                </c:pt>
                <c:pt idx="186">
                  <c:v>3.9790999999999999</c:v>
                </c:pt>
                <c:pt idx="187">
                  <c:v>3.9793599999999998</c:v>
                </c:pt>
                <c:pt idx="188">
                  <c:v>4.0096999999999996</c:v>
                </c:pt>
                <c:pt idx="189">
                  <c:v>4.0099600000000004</c:v>
                </c:pt>
                <c:pt idx="190">
                  <c:v>4.0403000000000002</c:v>
                </c:pt>
                <c:pt idx="191">
                  <c:v>4.0405699999999998</c:v>
                </c:pt>
                <c:pt idx="192">
                  <c:v>4.07118</c:v>
                </c:pt>
                <c:pt idx="193">
                  <c:v>4.0714499999999996</c:v>
                </c:pt>
                <c:pt idx="194">
                  <c:v>4.1020700000000003</c:v>
                </c:pt>
                <c:pt idx="195">
                  <c:v>4.1023500000000004</c:v>
                </c:pt>
                <c:pt idx="196">
                  <c:v>4.1330400000000003</c:v>
                </c:pt>
                <c:pt idx="197">
                  <c:v>4.1333099999999998</c:v>
                </c:pt>
                <c:pt idx="198">
                  <c:v>4.1641899999999996</c:v>
                </c:pt>
                <c:pt idx="199">
                  <c:v>4.1644699999999997</c:v>
                </c:pt>
                <c:pt idx="200">
                  <c:v>4.1954900000000004</c:v>
                </c:pt>
                <c:pt idx="201">
                  <c:v>4.1957700000000004</c:v>
                </c:pt>
                <c:pt idx="202">
                  <c:v>4.2269300000000003</c:v>
                </c:pt>
                <c:pt idx="203">
                  <c:v>4.2272100000000004</c:v>
                </c:pt>
                <c:pt idx="204">
                  <c:v>4.2584299999999997</c:v>
                </c:pt>
                <c:pt idx="205">
                  <c:v>4.2587200000000003</c:v>
                </c:pt>
                <c:pt idx="206">
                  <c:v>4.2899599999999998</c:v>
                </c:pt>
                <c:pt idx="207">
                  <c:v>4.2902500000000003</c:v>
                </c:pt>
                <c:pt idx="208">
                  <c:v>4.3216200000000002</c:v>
                </c:pt>
                <c:pt idx="209">
                  <c:v>4.3219099999999999</c:v>
                </c:pt>
                <c:pt idx="210">
                  <c:v>4.3534199999999998</c:v>
                </c:pt>
                <c:pt idx="211">
                  <c:v>4.3536999999999999</c:v>
                </c:pt>
                <c:pt idx="212">
                  <c:v>4.3854800000000003</c:v>
                </c:pt>
                <c:pt idx="213">
                  <c:v>4.3857699999999999</c:v>
                </c:pt>
                <c:pt idx="214">
                  <c:v>4.4175599999999999</c:v>
                </c:pt>
                <c:pt idx="215">
                  <c:v>4.4178499999999996</c:v>
                </c:pt>
                <c:pt idx="216">
                  <c:v>4.44977</c:v>
                </c:pt>
                <c:pt idx="217">
                  <c:v>4.4500599999999997</c:v>
                </c:pt>
                <c:pt idx="218">
                  <c:v>4.4821099999999996</c:v>
                </c:pt>
                <c:pt idx="219">
                  <c:v>4.4824000000000002</c:v>
                </c:pt>
                <c:pt idx="220">
                  <c:v>4.5144399999999996</c:v>
                </c:pt>
                <c:pt idx="221">
                  <c:v>4.51464</c:v>
                </c:pt>
                <c:pt idx="222">
                  <c:v>4.5472299999999999</c:v>
                </c:pt>
                <c:pt idx="223">
                  <c:v>4.5474199999999998</c:v>
                </c:pt>
                <c:pt idx="224">
                  <c:v>4.5800299999999998</c:v>
                </c:pt>
                <c:pt idx="225">
                  <c:v>4.5802300000000002</c:v>
                </c:pt>
                <c:pt idx="226">
                  <c:v>4.6128999999999998</c:v>
                </c:pt>
                <c:pt idx="227">
                  <c:v>4.6131000000000002</c:v>
                </c:pt>
                <c:pt idx="228">
                  <c:v>4.6460699999999999</c:v>
                </c:pt>
                <c:pt idx="229">
                  <c:v>4.6462700000000003</c:v>
                </c:pt>
                <c:pt idx="230">
                  <c:v>4.6792600000000002</c:v>
                </c:pt>
                <c:pt idx="231">
                  <c:v>4.6794599999999997</c:v>
                </c:pt>
                <c:pt idx="232">
                  <c:v>4.7125300000000001</c:v>
                </c:pt>
                <c:pt idx="233">
                  <c:v>4.7127299999999996</c:v>
                </c:pt>
                <c:pt idx="234">
                  <c:v>4.7461099999999998</c:v>
                </c:pt>
                <c:pt idx="235">
                  <c:v>4.7463199999999999</c:v>
                </c:pt>
                <c:pt idx="236">
                  <c:v>4.7797099999999997</c:v>
                </c:pt>
                <c:pt idx="237">
                  <c:v>4.7799199999999997</c:v>
                </c:pt>
                <c:pt idx="238">
                  <c:v>4.8133900000000001</c:v>
                </c:pt>
                <c:pt idx="239">
                  <c:v>4.8135899999999996</c:v>
                </c:pt>
                <c:pt idx="240">
                  <c:v>4.8470800000000001</c:v>
                </c:pt>
                <c:pt idx="241">
                  <c:v>4.8472900000000001</c:v>
                </c:pt>
                <c:pt idx="242">
                  <c:v>4.8809199999999997</c:v>
                </c:pt>
                <c:pt idx="243">
                  <c:v>4.8811200000000001</c:v>
                </c:pt>
                <c:pt idx="244">
                  <c:v>4.9150200000000002</c:v>
                </c:pt>
                <c:pt idx="245">
                  <c:v>4.9152300000000002</c:v>
                </c:pt>
                <c:pt idx="246">
                  <c:v>4.9491399999999999</c:v>
                </c:pt>
                <c:pt idx="247">
                  <c:v>4.9493499999999999</c:v>
                </c:pt>
                <c:pt idx="248">
                  <c:v>4.9833999999999996</c:v>
                </c:pt>
                <c:pt idx="249">
                  <c:v>4.9836</c:v>
                </c:pt>
                <c:pt idx="250">
                  <c:v>5.0176699999999999</c:v>
                </c:pt>
                <c:pt idx="251">
                  <c:v>5.0178799999999999</c:v>
                </c:pt>
                <c:pt idx="252">
                  <c:v>5.0522200000000002</c:v>
                </c:pt>
                <c:pt idx="253">
                  <c:v>5.0524199999999997</c:v>
                </c:pt>
                <c:pt idx="254">
                  <c:v>5.08697</c:v>
                </c:pt>
                <c:pt idx="255">
                  <c:v>5.0871899999999997</c:v>
                </c:pt>
                <c:pt idx="256">
                  <c:v>5.12195</c:v>
                </c:pt>
                <c:pt idx="257">
                  <c:v>5.12216</c:v>
                </c:pt>
                <c:pt idx="258">
                  <c:v>5.1569399999999996</c:v>
                </c:pt>
                <c:pt idx="259">
                  <c:v>5.1571499999999997</c:v>
                </c:pt>
                <c:pt idx="260">
                  <c:v>5.1919500000000003</c:v>
                </c:pt>
                <c:pt idx="261">
                  <c:v>5.1921600000000003</c:v>
                </c:pt>
                <c:pt idx="262">
                  <c:v>5.2270300000000001</c:v>
                </c:pt>
                <c:pt idx="263">
                  <c:v>5.2272400000000001</c:v>
                </c:pt>
                <c:pt idx="264">
                  <c:v>5.2625200000000003</c:v>
                </c:pt>
                <c:pt idx="265">
                  <c:v>5.2627300000000004</c:v>
                </c:pt>
                <c:pt idx="266">
                  <c:v>5.2980099999999997</c:v>
                </c:pt>
                <c:pt idx="267">
                  <c:v>5.2982199999999997</c:v>
                </c:pt>
                <c:pt idx="268">
                  <c:v>5.3335100000000004</c:v>
                </c:pt>
                <c:pt idx="269">
                  <c:v>5.3337300000000001</c:v>
                </c:pt>
                <c:pt idx="270">
                  <c:v>5.3691800000000001</c:v>
                </c:pt>
                <c:pt idx="271">
                  <c:v>5.3693799999999996</c:v>
                </c:pt>
                <c:pt idx="272">
                  <c:v>5.40496</c:v>
                </c:pt>
                <c:pt idx="273">
                  <c:v>5.4051799999999997</c:v>
                </c:pt>
                <c:pt idx="274">
                  <c:v>5.4410299999999996</c:v>
                </c:pt>
                <c:pt idx="275">
                  <c:v>5.4412399999999996</c:v>
                </c:pt>
                <c:pt idx="276">
                  <c:v>5.4771599999999996</c:v>
                </c:pt>
                <c:pt idx="277">
                  <c:v>5.4773699999999996</c:v>
                </c:pt>
                <c:pt idx="278">
                  <c:v>5.5133099999999997</c:v>
                </c:pt>
                <c:pt idx="279">
                  <c:v>5.5135199999999998</c:v>
                </c:pt>
                <c:pt idx="280">
                  <c:v>5.5496800000000004</c:v>
                </c:pt>
                <c:pt idx="281">
                  <c:v>5.5498900000000004</c:v>
                </c:pt>
                <c:pt idx="282">
                  <c:v>5.5861799999999997</c:v>
                </c:pt>
                <c:pt idx="283">
                  <c:v>5.5863899999999997</c:v>
                </c:pt>
                <c:pt idx="284">
                  <c:v>5.6228199999999999</c:v>
                </c:pt>
                <c:pt idx="285">
                  <c:v>5.62303</c:v>
                </c:pt>
                <c:pt idx="286">
                  <c:v>5.6598300000000004</c:v>
                </c:pt>
                <c:pt idx="287">
                  <c:v>5.6600400000000004</c:v>
                </c:pt>
                <c:pt idx="288">
                  <c:v>5.6965500000000002</c:v>
                </c:pt>
                <c:pt idx="289">
                  <c:v>5.6967699999999999</c:v>
                </c:pt>
                <c:pt idx="290">
                  <c:v>5.7336499999999999</c:v>
                </c:pt>
                <c:pt idx="291">
                  <c:v>5.73386</c:v>
                </c:pt>
                <c:pt idx="292">
                  <c:v>5.77088</c:v>
                </c:pt>
                <c:pt idx="293">
                  <c:v>5.7710900000000001</c:v>
                </c:pt>
                <c:pt idx="294">
                  <c:v>5.8083900000000002</c:v>
                </c:pt>
                <c:pt idx="295">
                  <c:v>5.8086000000000002</c:v>
                </c:pt>
                <c:pt idx="296">
                  <c:v>5.8459599999999998</c:v>
                </c:pt>
                <c:pt idx="297">
                  <c:v>5.8461800000000004</c:v>
                </c:pt>
                <c:pt idx="298">
                  <c:v>5.8836199999999996</c:v>
                </c:pt>
                <c:pt idx="299">
                  <c:v>5.8838400000000002</c:v>
                </c:pt>
                <c:pt idx="300">
                  <c:v>5.9212999999999996</c:v>
                </c:pt>
                <c:pt idx="301">
                  <c:v>5.9215099999999996</c:v>
                </c:pt>
                <c:pt idx="302">
                  <c:v>5.9592099999999997</c:v>
                </c:pt>
                <c:pt idx="303">
                  <c:v>5.9594300000000002</c:v>
                </c:pt>
                <c:pt idx="304">
                  <c:v>5.9973000000000001</c:v>
                </c:pt>
                <c:pt idx="305">
                  <c:v>5.9975100000000001</c:v>
                </c:pt>
                <c:pt idx="306">
                  <c:v>6.0355400000000001</c:v>
                </c:pt>
                <c:pt idx="307">
                  <c:v>6.0357500000000002</c:v>
                </c:pt>
                <c:pt idx="308">
                  <c:v>6.0737899999999998</c:v>
                </c:pt>
                <c:pt idx="309">
                  <c:v>6.0739999999999998</c:v>
                </c:pt>
                <c:pt idx="310">
                  <c:v>6.1124000000000001</c:v>
                </c:pt>
                <c:pt idx="311">
                  <c:v>6.1126100000000001</c:v>
                </c:pt>
                <c:pt idx="312">
                  <c:v>6.1510600000000002</c:v>
                </c:pt>
                <c:pt idx="313">
                  <c:v>6.1512700000000002</c:v>
                </c:pt>
                <c:pt idx="314">
                  <c:v>6.1898499999999999</c:v>
                </c:pt>
                <c:pt idx="315">
                  <c:v>6.1900599999999999</c:v>
                </c:pt>
                <c:pt idx="316">
                  <c:v>6.2287999999999997</c:v>
                </c:pt>
                <c:pt idx="317">
                  <c:v>6.2290099999999997</c:v>
                </c:pt>
                <c:pt idx="318">
                  <c:v>6.2678900000000004</c:v>
                </c:pt>
                <c:pt idx="319">
                  <c:v>6.2680999999999996</c:v>
                </c:pt>
                <c:pt idx="320">
                  <c:v>6.3071200000000003</c:v>
                </c:pt>
                <c:pt idx="321">
                  <c:v>6.3073300000000003</c:v>
                </c:pt>
                <c:pt idx="322">
                  <c:v>6.3464900000000002</c:v>
                </c:pt>
                <c:pt idx="323">
                  <c:v>6.3467000000000002</c:v>
                </c:pt>
                <c:pt idx="324">
                  <c:v>6.3860700000000001</c:v>
                </c:pt>
                <c:pt idx="325">
                  <c:v>6.3862800000000002</c:v>
                </c:pt>
                <c:pt idx="326">
                  <c:v>6.4258100000000002</c:v>
                </c:pt>
                <c:pt idx="327">
                  <c:v>6.4260200000000003</c:v>
                </c:pt>
                <c:pt idx="328">
                  <c:v>6.46577</c:v>
                </c:pt>
                <c:pt idx="329">
                  <c:v>6.4659800000000001</c:v>
                </c:pt>
                <c:pt idx="330">
                  <c:v>6.5057299999999998</c:v>
                </c:pt>
                <c:pt idx="331">
                  <c:v>6.5059399999999998</c:v>
                </c:pt>
                <c:pt idx="332">
                  <c:v>6.5459699999999996</c:v>
                </c:pt>
                <c:pt idx="333">
                  <c:v>6.5461799999999997</c:v>
                </c:pt>
                <c:pt idx="334">
                  <c:v>6.5863500000000004</c:v>
                </c:pt>
                <c:pt idx="335">
                  <c:v>6.5865600000000004</c:v>
                </c:pt>
                <c:pt idx="336">
                  <c:v>6.6268700000000003</c:v>
                </c:pt>
                <c:pt idx="337">
                  <c:v>6.6270800000000003</c:v>
                </c:pt>
                <c:pt idx="338">
                  <c:v>6.6674100000000003</c:v>
                </c:pt>
                <c:pt idx="339">
                  <c:v>6.6676099999999998</c:v>
                </c:pt>
                <c:pt idx="340">
                  <c:v>6.7080299999999999</c:v>
                </c:pt>
                <c:pt idx="341">
                  <c:v>6.70824</c:v>
                </c:pt>
                <c:pt idx="342">
                  <c:v>6.74899</c:v>
                </c:pt>
                <c:pt idx="343">
                  <c:v>6.7491899999999996</c:v>
                </c:pt>
                <c:pt idx="344">
                  <c:v>6.7900900000000002</c:v>
                </c:pt>
                <c:pt idx="345">
                  <c:v>6.7902899999999997</c:v>
                </c:pt>
                <c:pt idx="346">
                  <c:v>6.83127</c:v>
                </c:pt>
                <c:pt idx="347">
                  <c:v>6.8314700000000004</c:v>
                </c:pt>
                <c:pt idx="348">
                  <c:v>6.8725899999999998</c:v>
                </c:pt>
                <c:pt idx="349">
                  <c:v>6.8727900000000002</c:v>
                </c:pt>
                <c:pt idx="350">
                  <c:v>6.9142099999999997</c:v>
                </c:pt>
                <c:pt idx="351">
                  <c:v>6.9144100000000002</c:v>
                </c:pt>
                <c:pt idx="352">
                  <c:v>6.9557700000000002</c:v>
                </c:pt>
                <c:pt idx="353">
                  <c:v>6.9559800000000003</c:v>
                </c:pt>
                <c:pt idx="354">
                  <c:v>6.9978600000000002</c:v>
                </c:pt>
                <c:pt idx="355">
                  <c:v>6.9980599999999997</c:v>
                </c:pt>
                <c:pt idx="356">
                  <c:v>7.0399599999999998</c:v>
                </c:pt>
                <c:pt idx="357">
                  <c:v>7.0401600000000002</c:v>
                </c:pt>
                <c:pt idx="358">
                  <c:v>7.0820699999999999</c:v>
                </c:pt>
                <c:pt idx="359">
                  <c:v>7.0822700000000003</c:v>
                </c:pt>
                <c:pt idx="360">
                  <c:v>7.1245200000000004</c:v>
                </c:pt>
                <c:pt idx="361">
                  <c:v>7.1247199999999999</c:v>
                </c:pt>
                <c:pt idx="362">
                  <c:v>7.1671199999999997</c:v>
                </c:pt>
                <c:pt idx="363">
                  <c:v>7.1673200000000001</c:v>
                </c:pt>
                <c:pt idx="364">
                  <c:v>7.2097300000000004</c:v>
                </c:pt>
                <c:pt idx="365">
                  <c:v>7.2099399999999996</c:v>
                </c:pt>
                <c:pt idx="366">
                  <c:v>7.2526799999999998</c:v>
                </c:pt>
                <c:pt idx="367">
                  <c:v>7.2528800000000002</c:v>
                </c:pt>
                <c:pt idx="368">
                  <c:v>7.2956200000000004</c:v>
                </c:pt>
                <c:pt idx="369">
                  <c:v>7.29582</c:v>
                </c:pt>
                <c:pt idx="370">
                  <c:v>7.3387099999999998</c:v>
                </c:pt>
                <c:pt idx="371">
                  <c:v>7.3389100000000003</c:v>
                </c:pt>
                <c:pt idx="372">
                  <c:v>7.3821399999999997</c:v>
                </c:pt>
                <c:pt idx="373">
                  <c:v>7.3823299999999996</c:v>
                </c:pt>
                <c:pt idx="374">
                  <c:v>7.4257</c:v>
                </c:pt>
                <c:pt idx="375">
                  <c:v>7.4258899999999999</c:v>
                </c:pt>
                <c:pt idx="376">
                  <c:v>7.4692699999999999</c:v>
                </c:pt>
                <c:pt idx="377">
                  <c:v>7.4694599999999998</c:v>
                </c:pt>
                <c:pt idx="378">
                  <c:v>7.5130600000000003</c:v>
                </c:pt>
                <c:pt idx="379">
                  <c:v>7.5132500000000002</c:v>
                </c:pt>
                <c:pt idx="380">
                  <c:v>7.5570700000000004</c:v>
                </c:pt>
                <c:pt idx="381">
                  <c:v>7.5572699999999999</c:v>
                </c:pt>
                <c:pt idx="382">
                  <c:v>7.6014400000000002</c:v>
                </c:pt>
                <c:pt idx="383">
                  <c:v>7.6016300000000001</c:v>
                </c:pt>
                <c:pt idx="384">
                  <c:v>7.6459000000000001</c:v>
                </c:pt>
                <c:pt idx="385">
                  <c:v>7.6460900000000001</c:v>
                </c:pt>
                <c:pt idx="386">
                  <c:v>7.6903699999999997</c:v>
                </c:pt>
                <c:pt idx="387">
                  <c:v>7.6905599999999996</c:v>
                </c:pt>
                <c:pt idx="388">
                  <c:v>7.7350899999999996</c:v>
                </c:pt>
                <c:pt idx="389">
                  <c:v>7.7352699999999999</c:v>
                </c:pt>
                <c:pt idx="390">
                  <c:v>7.7800099999999999</c:v>
                </c:pt>
                <c:pt idx="391">
                  <c:v>7.7803000000000004</c:v>
                </c:pt>
                <c:pt idx="392">
                  <c:v>7.8250099999999998</c:v>
                </c:pt>
                <c:pt idx="393">
                  <c:v>7.8252899999999999</c:v>
                </c:pt>
                <c:pt idx="394">
                  <c:v>7.8702800000000002</c:v>
                </c:pt>
                <c:pt idx="395">
                  <c:v>7.8705699999999998</c:v>
                </c:pt>
                <c:pt idx="396">
                  <c:v>7.91561</c:v>
                </c:pt>
                <c:pt idx="397">
                  <c:v>7.9158900000000001</c:v>
                </c:pt>
                <c:pt idx="398">
                  <c:v>7.9611200000000002</c:v>
                </c:pt>
                <c:pt idx="399">
                  <c:v>7.9614000000000003</c:v>
                </c:pt>
                <c:pt idx="400">
                  <c:v>8.0070700000000006</c:v>
                </c:pt>
                <c:pt idx="401">
                  <c:v>8.0073399999999992</c:v>
                </c:pt>
                <c:pt idx="402">
                  <c:v>8.0531500000000005</c:v>
                </c:pt>
                <c:pt idx="403">
                  <c:v>8.0534199999999991</c:v>
                </c:pt>
                <c:pt idx="404">
                  <c:v>8.09924</c:v>
                </c:pt>
                <c:pt idx="405">
                  <c:v>8.0995200000000001</c:v>
                </c:pt>
                <c:pt idx="406">
                  <c:v>8.1456099999999996</c:v>
                </c:pt>
                <c:pt idx="407">
                  <c:v>8.1458899999999996</c:v>
                </c:pt>
                <c:pt idx="408">
                  <c:v>8.1921900000000001</c:v>
                </c:pt>
                <c:pt idx="409">
                  <c:v>8.1924499999999991</c:v>
                </c:pt>
                <c:pt idx="410">
                  <c:v>8.2389399999999995</c:v>
                </c:pt>
                <c:pt idx="411">
                  <c:v>8.2392099999999999</c:v>
                </c:pt>
                <c:pt idx="412">
                  <c:v>8.2860300000000002</c:v>
                </c:pt>
                <c:pt idx="413">
                  <c:v>8.2862899999999993</c:v>
                </c:pt>
                <c:pt idx="414">
                  <c:v>8.3333100000000009</c:v>
                </c:pt>
                <c:pt idx="415">
                  <c:v>8.3335799999999995</c:v>
                </c:pt>
                <c:pt idx="416">
                  <c:v>8.3805999999999994</c:v>
                </c:pt>
                <c:pt idx="417">
                  <c:v>8.3808699999999998</c:v>
                </c:pt>
                <c:pt idx="418">
                  <c:v>8.4282599999999999</c:v>
                </c:pt>
                <c:pt idx="419">
                  <c:v>8.4285999999999994</c:v>
                </c:pt>
                <c:pt idx="420">
                  <c:v>8.4760600000000004</c:v>
                </c:pt>
                <c:pt idx="421">
                  <c:v>8.4763999999999999</c:v>
                </c:pt>
                <c:pt idx="422">
                  <c:v>8.5238600000000009</c:v>
                </c:pt>
                <c:pt idx="423">
                  <c:v>8.5242000000000004</c:v>
                </c:pt>
                <c:pt idx="424">
                  <c:v>8.5721699999999998</c:v>
                </c:pt>
                <c:pt idx="425">
                  <c:v>8.5724999999999998</c:v>
                </c:pt>
                <c:pt idx="426">
                  <c:v>8.6204699999999992</c:v>
                </c:pt>
                <c:pt idx="427">
                  <c:v>8.6207999999999991</c:v>
                </c:pt>
                <c:pt idx="428">
                  <c:v>8.6691699999999994</c:v>
                </c:pt>
                <c:pt idx="429">
                  <c:v>8.6695700000000002</c:v>
                </c:pt>
                <c:pt idx="430">
                  <c:v>8.7178500000000003</c:v>
                </c:pt>
                <c:pt idx="431">
                  <c:v>8.7182499999999994</c:v>
                </c:pt>
                <c:pt idx="432">
                  <c:v>8.7669099999999993</c:v>
                </c:pt>
                <c:pt idx="433">
                  <c:v>8.7673000000000005</c:v>
                </c:pt>
                <c:pt idx="434">
                  <c:v>8.8161699999999996</c:v>
                </c:pt>
                <c:pt idx="435">
                  <c:v>8.8165600000000008</c:v>
                </c:pt>
                <c:pt idx="436">
                  <c:v>8.8658000000000001</c:v>
                </c:pt>
                <c:pt idx="437">
                  <c:v>8.8661899999999996</c:v>
                </c:pt>
                <c:pt idx="438">
                  <c:v>8.9156300000000002</c:v>
                </c:pt>
                <c:pt idx="439">
                  <c:v>8.9160199999999996</c:v>
                </c:pt>
                <c:pt idx="440">
                  <c:v>8.9657499999999999</c:v>
                </c:pt>
                <c:pt idx="441">
                  <c:v>8.9662100000000002</c:v>
                </c:pt>
                <c:pt idx="442">
                  <c:v>9.0158100000000001</c:v>
                </c:pt>
                <c:pt idx="443">
                  <c:v>9.0162600000000008</c:v>
                </c:pt>
                <c:pt idx="444">
                  <c:v>9.0662599999999998</c:v>
                </c:pt>
                <c:pt idx="445">
                  <c:v>9.06677</c:v>
                </c:pt>
                <c:pt idx="446">
                  <c:v>9.1168600000000009</c:v>
                </c:pt>
                <c:pt idx="447">
                  <c:v>9.1173800000000007</c:v>
                </c:pt>
                <c:pt idx="448">
                  <c:v>9.1678599999999992</c:v>
                </c:pt>
                <c:pt idx="449">
                  <c:v>9.1683699999999995</c:v>
                </c:pt>
                <c:pt idx="450">
                  <c:v>9.2190499999999993</c:v>
                </c:pt>
                <c:pt idx="451">
                  <c:v>9.2195599999999995</c:v>
                </c:pt>
                <c:pt idx="452">
                  <c:v>9.2706199999999992</c:v>
                </c:pt>
                <c:pt idx="453">
                  <c:v>9.2712000000000003</c:v>
                </c:pt>
                <c:pt idx="454">
                  <c:v>9.3221399999999992</c:v>
                </c:pt>
                <c:pt idx="455">
                  <c:v>9.3227799999999998</c:v>
                </c:pt>
                <c:pt idx="456">
                  <c:v>9.3740500000000004</c:v>
                </c:pt>
                <c:pt idx="457">
                  <c:v>9.3746799999999997</c:v>
                </c:pt>
                <c:pt idx="458">
                  <c:v>9.4263300000000001</c:v>
                </c:pt>
                <c:pt idx="459">
                  <c:v>9.4270300000000002</c:v>
                </c:pt>
                <c:pt idx="460">
                  <c:v>9.4789499999999993</c:v>
                </c:pt>
                <c:pt idx="461">
                  <c:v>9.4796399999999998</c:v>
                </c:pt>
                <c:pt idx="462">
                  <c:v>9.53186</c:v>
                </c:pt>
                <c:pt idx="463">
                  <c:v>9.5326199999999996</c:v>
                </c:pt>
                <c:pt idx="464">
                  <c:v>9.5849299999999999</c:v>
                </c:pt>
                <c:pt idx="465">
                  <c:v>9.5857500000000009</c:v>
                </c:pt>
                <c:pt idx="466">
                  <c:v>9.6383399999999995</c:v>
                </c:pt>
                <c:pt idx="467">
                  <c:v>9.6392100000000003</c:v>
                </c:pt>
                <c:pt idx="468">
                  <c:v>9.6918799999999994</c:v>
                </c:pt>
                <c:pt idx="469">
                  <c:v>9.6928199999999993</c:v>
                </c:pt>
                <c:pt idx="470">
                  <c:v>9.7458600000000004</c:v>
                </c:pt>
                <c:pt idx="471">
                  <c:v>9.7468699999999995</c:v>
                </c:pt>
                <c:pt idx="472">
                  <c:v>9.8001500000000004</c:v>
                </c:pt>
                <c:pt idx="473">
                  <c:v>9.8012099999999993</c:v>
                </c:pt>
                <c:pt idx="474">
                  <c:v>9.8547999999999991</c:v>
                </c:pt>
                <c:pt idx="475">
                  <c:v>9.8560099999999995</c:v>
                </c:pt>
                <c:pt idx="476">
                  <c:v>9.9098699999999997</c:v>
                </c:pt>
                <c:pt idx="477">
                  <c:v>9.9111600000000006</c:v>
                </c:pt>
                <c:pt idx="478">
                  <c:v>9.9649099999999997</c:v>
                </c:pt>
                <c:pt idx="479">
                  <c:v>9.9663699999999995</c:v>
                </c:pt>
                <c:pt idx="480">
                  <c:v>10.0204</c:v>
                </c:pt>
                <c:pt idx="481">
                  <c:v>10.0221</c:v>
                </c:pt>
                <c:pt idx="482">
                  <c:v>10.0763</c:v>
                </c:pt>
                <c:pt idx="483">
                  <c:v>10.078200000000001</c:v>
                </c:pt>
                <c:pt idx="484">
                  <c:v>10.1325</c:v>
                </c:pt>
                <c:pt idx="485">
                  <c:v>10.1347</c:v>
                </c:pt>
                <c:pt idx="486">
                  <c:v>10.188700000000001</c:v>
                </c:pt>
                <c:pt idx="487">
                  <c:v>10.190799999999999</c:v>
                </c:pt>
                <c:pt idx="488">
                  <c:v>10.244999999999999</c:v>
                </c:pt>
                <c:pt idx="489">
                  <c:v>10.2471</c:v>
                </c:pt>
                <c:pt idx="490">
                  <c:v>10.3017</c:v>
                </c:pt>
                <c:pt idx="491">
                  <c:v>10.303800000000001</c:v>
                </c:pt>
                <c:pt idx="492">
                  <c:v>10.358599999999999</c:v>
                </c:pt>
                <c:pt idx="493">
                  <c:v>10.360799999999999</c:v>
                </c:pt>
                <c:pt idx="494">
                  <c:v>10.415699999999999</c:v>
                </c:pt>
                <c:pt idx="495">
                  <c:v>10.417899999999999</c:v>
                </c:pt>
                <c:pt idx="496">
                  <c:v>10.473100000000001</c:v>
                </c:pt>
                <c:pt idx="497">
                  <c:v>10.475199999999999</c:v>
                </c:pt>
                <c:pt idx="498">
                  <c:v>10.5304</c:v>
                </c:pt>
                <c:pt idx="499">
                  <c:v>10.532500000000001</c:v>
                </c:pt>
                <c:pt idx="500">
                  <c:v>10.588100000000001</c:v>
                </c:pt>
                <c:pt idx="501">
                  <c:v>10.590199999999999</c:v>
                </c:pt>
                <c:pt idx="502">
                  <c:v>10.646000000000001</c:v>
                </c:pt>
                <c:pt idx="503">
                  <c:v>10.648099999999999</c:v>
                </c:pt>
                <c:pt idx="504">
                  <c:v>10.704000000000001</c:v>
                </c:pt>
                <c:pt idx="505">
                  <c:v>10.706300000000001</c:v>
                </c:pt>
                <c:pt idx="506">
                  <c:v>10.7624</c:v>
                </c:pt>
                <c:pt idx="507">
                  <c:v>10.7646</c:v>
                </c:pt>
                <c:pt idx="508">
                  <c:v>10.8209</c:v>
                </c:pt>
                <c:pt idx="509">
                  <c:v>10.8231</c:v>
                </c:pt>
                <c:pt idx="510">
                  <c:v>10.879899999999999</c:v>
                </c:pt>
                <c:pt idx="511">
                  <c:v>10.882199999999999</c:v>
                </c:pt>
                <c:pt idx="512">
                  <c:v>10.9392</c:v>
                </c:pt>
                <c:pt idx="513">
                  <c:v>10.9414</c:v>
                </c:pt>
                <c:pt idx="514">
                  <c:v>10.9986</c:v>
                </c:pt>
                <c:pt idx="515">
                  <c:v>11.001099999999999</c:v>
                </c:pt>
                <c:pt idx="516">
                  <c:v>11.0579</c:v>
                </c:pt>
                <c:pt idx="517">
                  <c:v>11.0604</c:v>
                </c:pt>
                <c:pt idx="518">
                  <c:v>11.1181</c:v>
                </c:pt>
                <c:pt idx="519">
                  <c:v>11.1204</c:v>
                </c:pt>
                <c:pt idx="520">
                  <c:v>11.1783</c:v>
                </c:pt>
                <c:pt idx="521">
                  <c:v>11.1808</c:v>
                </c:pt>
                <c:pt idx="522">
                  <c:v>11.2394</c:v>
                </c:pt>
                <c:pt idx="523">
                  <c:v>11.242000000000001</c:v>
                </c:pt>
                <c:pt idx="524">
                  <c:v>11.3001</c:v>
                </c:pt>
                <c:pt idx="525">
                  <c:v>11.3027</c:v>
                </c:pt>
                <c:pt idx="526">
                  <c:v>11.3611</c:v>
                </c:pt>
                <c:pt idx="527">
                  <c:v>11.3637</c:v>
                </c:pt>
                <c:pt idx="528">
                  <c:v>11.4229</c:v>
                </c:pt>
                <c:pt idx="529">
                  <c:v>11.4259</c:v>
                </c:pt>
                <c:pt idx="530">
                  <c:v>11.4849</c:v>
                </c:pt>
                <c:pt idx="531">
                  <c:v>11.4879</c:v>
                </c:pt>
                <c:pt idx="532">
                  <c:v>11.547800000000001</c:v>
                </c:pt>
                <c:pt idx="533">
                  <c:v>11.6106</c:v>
                </c:pt>
                <c:pt idx="534">
                  <c:v>11.675000000000001</c:v>
                </c:pt>
                <c:pt idx="535">
                  <c:v>11.738799999999999</c:v>
                </c:pt>
                <c:pt idx="536">
                  <c:v>11.803100000000001</c:v>
                </c:pt>
                <c:pt idx="537">
                  <c:v>11.869199999999999</c:v>
                </c:pt>
                <c:pt idx="538">
                  <c:v>11.935</c:v>
                </c:pt>
                <c:pt idx="539">
                  <c:v>12.0009</c:v>
                </c:pt>
                <c:pt idx="540">
                  <c:v>12.069000000000001</c:v>
                </c:pt>
                <c:pt idx="541">
                  <c:v>12.136900000000001</c:v>
                </c:pt>
                <c:pt idx="542">
                  <c:v>12.2049</c:v>
                </c:pt>
                <c:pt idx="543">
                  <c:v>12.276400000000001</c:v>
                </c:pt>
                <c:pt idx="544">
                  <c:v>12.3469</c:v>
                </c:pt>
                <c:pt idx="545">
                  <c:v>12.4176</c:v>
                </c:pt>
                <c:pt idx="546">
                  <c:v>12.4924</c:v>
                </c:pt>
                <c:pt idx="547">
                  <c:v>12.566599999999999</c:v>
                </c:pt>
                <c:pt idx="548">
                  <c:v>12.6409</c:v>
                </c:pt>
                <c:pt idx="549">
                  <c:v>12.715199999999999</c:v>
                </c:pt>
                <c:pt idx="550">
                  <c:v>12.7897</c:v>
                </c:pt>
                <c:pt idx="551">
                  <c:v>12.8698</c:v>
                </c:pt>
                <c:pt idx="552">
                  <c:v>12.949199999999999</c:v>
                </c:pt>
                <c:pt idx="553">
                  <c:v>13.028600000000001</c:v>
                </c:pt>
                <c:pt idx="554">
                  <c:v>13.108000000000001</c:v>
                </c:pt>
                <c:pt idx="555">
                  <c:v>13.1876</c:v>
                </c:pt>
                <c:pt idx="556">
                  <c:v>13.275399999999999</c:v>
                </c:pt>
                <c:pt idx="557">
                  <c:v>13.3619</c:v>
                </c:pt>
                <c:pt idx="558">
                  <c:v>13.4483</c:v>
                </c:pt>
                <c:pt idx="559">
                  <c:v>13.534700000000001</c:v>
                </c:pt>
                <c:pt idx="560">
                  <c:v>13.6212</c:v>
                </c:pt>
                <c:pt idx="561">
                  <c:v>13.7188</c:v>
                </c:pt>
                <c:pt idx="562">
                  <c:v>13.804399999999999</c:v>
                </c:pt>
                <c:pt idx="563">
                  <c:v>13.901899999999999</c:v>
                </c:pt>
                <c:pt idx="564">
                  <c:v>13.998900000000001</c:v>
                </c:pt>
                <c:pt idx="565">
                  <c:v>14.095800000000001</c:v>
                </c:pt>
                <c:pt idx="566">
                  <c:v>14.1927</c:v>
                </c:pt>
                <c:pt idx="567">
                  <c:v>14.305199999999999</c:v>
                </c:pt>
                <c:pt idx="568">
                  <c:v>14.400700000000001</c:v>
                </c:pt>
                <c:pt idx="569">
                  <c:v>14.5131</c:v>
                </c:pt>
                <c:pt idx="570">
                  <c:v>14.6243</c:v>
                </c:pt>
                <c:pt idx="571">
                  <c:v>14.735200000000001</c:v>
                </c:pt>
                <c:pt idx="572">
                  <c:v>14.846299999999999</c:v>
                </c:pt>
                <c:pt idx="573">
                  <c:v>14.9574</c:v>
                </c:pt>
                <c:pt idx="574">
                  <c:v>15.090199999999999</c:v>
                </c:pt>
                <c:pt idx="575">
                  <c:v>15.2</c:v>
                </c:pt>
                <c:pt idx="576">
                  <c:v>15.332800000000001</c:v>
                </c:pt>
                <c:pt idx="577">
                  <c:v>15.4643</c:v>
                </c:pt>
                <c:pt idx="578">
                  <c:v>15.595599999999999</c:v>
                </c:pt>
                <c:pt idx="579">
                  <c:v>15.726900000000001</c:v>
                </c:pt>
                <c:pt idx="580">
                  <c:v>15.8887</c:v>
                </c:pt>
                <c:pt idx="581">
                  <c:v>16.018799999999999</c:v>
                </c:pt>
                <c:pt idx="582">
                  <c:v>16.180499999999999</c:v>
                </c:pt>
                <c:pt idx="583">
                  <c:v>16.341100000000001</c:v>
                </c:pt>
                <c:pt idx="584">
                  <c:v>16.5015</c:v>
                </c:pt>
                <c:pt idx="585">
                  <c:v>16.661899999999999</c:v>
                </c:pt>
                <c:pt idx="586">
                  <c:v>16.822299999999998</c:v>
                </c:pt>
                <c:pt idx="587">
                  <c:v>16.982299999999999</c:v>
                </c:pt>
                <c:pt idx="588">
                  <c:v>17.185400000000001</c:v>
                </c:pt>
                <c:pt idx="589">
                  <c:v>17.3872</c:v>
                </c:pt>
                <c:pt idx="590">
                  <c:v>17.5886</c:v>
                </c:pt>
                <c:pt idx="591">
                  <c:v>17.79</c:v>
                </c:pt>
                <c:pt idx="592">
                  <c:v>17.991299999999999</c:v>
                </c:pt>
                <c:pt idx="593">
                  <c:v>18.192699999999999</c:v>
                </c:pt>
                <c:pt idx="594">
                  <c:v>18.453800000000001</c:v>
                </c:pt>
                <c:pt idx="595">
                  <c:v>18.654199999999999</c:v>
                </c:pt>
                <c:pt idx="596">
                  <c:v>18.915099999999999</c:v>
                </c:pt>
                <c:pt idx="597">
                  <c:v>19.174700000000001</c:v>
                </c:pt>
                <c:pt idx="598">
                  <c:v>19.4343</c:v>
                </c:pt>
                <c:pt idx="599">
                  <c:v>19.693899999999999</c:v>
                </c:pt>
                <c:pt idx="600">
                  <c:v>20.037199999999999</c:v>
                </c:pt>
                <c:pt idx="601">
                  <c:v>20.295999999999999</c:v>
                </c:pt>
                <c:pt idx="602">
                  <c:v>20.639199999999999</c:v>
                </c:pt>
                <c:pt idx="603">
                  <c:v>20.9816</c:v>
                </c:pt>
                <c:pt idx="604">
                  <c:v>21.323599999999999</c:v>
                </c:pt>
                <c:pt idx="605">
                  <c:v>21.665500000000002</c:v>
                </c:pt>
                <c:pt idx="606">
                  <c:v>22.124500000000001</c:v>
                </c:pt>
                <c:pt idx="607">
                  <c:v>22.5825</c:v>
                </c:pt>
                <c:pt idx="608">
                  <c:v>22.922899999999998</c:v>
                </c:pt>
                <c:pt idx="609">
                  <c:v>23.3809</c:v>
                </c:pt>
                <c:pt idx="610">
                  <c:v>23.956</c:v>
                </c:pt>
                <c:pt idx="611">
                  <c:v>24.412600000000001</c:v>
                </c:pt>
                <c:pt idx="612">
                  <c:v>24.9864</c:v>
                </c:pt>
                <c:pt idx="613">
                  <c:v>25.559799999999999</c:v>
                </c:pt>
                <c:pt idx="614">
                  <c:v>26.25</c:v>
                </c:pt>
                <c:pt idx="615">
                  <c:v>26.939599999999999</c:v>
                </c:pt>
                <c:pt idx="616">
                  <c:v>27.628799999999998</c:v>
                </c:pt>
                <c:pt idx="617">
                  <c:v>28.434999999999999</c:v>
                </c:pt>
                <c:pt idx="618">
                  <c:v>29.240500000000001</c:v>
                </c:pt>
                <c:pt idx="619">
                  <c:v>30.162600000000001</c:v>
                </c:pt>
                <c:pt idx="620">
                  <c:v>31.084199999999999</c:v>
                </c:pt>
                <c:pt idx="621">
                  <c:v>32.122399999999999</c:v>
                </c:pt>
                <c:pt idx="622">
                  <c:v>33.2774</c:v>
                </c:pt>
                <c:pt idx="623">
                  <c:v>34.431600000000003</c:v>
                </c:pt>
                <c:pt idx="624">
                  <c:v>35.702199999999998</c:v>
                </c:pt>
                <c:pt idx="625">
                  <c:v>37.089300000000001</c:v>
                </c:pt>
                <c:pt idx="626">
                  <c:v>38.4756</c:v>
                </c:pt>
                <c:pt idx="627">
                  <c:v>39.8611</c:v>
                </c:pt>
                <c:pt idx="628">
                  <c:v>41.246099999999998</c:v>
                </c:pt>
                <c:pt idx="629">
                  <c:v>42.630600000000001</c:v>
                </c:pt>
                <c:pt idx="630">
                  <c:v>43.779800000000002</c:v>
                </c:pt>
                <c:pt idx="631">
                  <c:v>44.577199999999998</c:v>
                </c:pt>
                <c:pt idx="632">
                  <c:v>45.0227</c:v>
                </c:pt>
                <c:pt idx="633">
                  <c:v>45.206899999999997</c:v>
                </c:pt>
                <c:pt idx="634">
                  <c:v>45.295699999999997</c:v>
                </c:pt>
                <c:pt idx="635">
                  <c:v>45.349899999999998</c:v>
                </c:pt>
                <c:pt idx="636">
                  <c:v>45.391800000000003</c:v>
                </c:pt>
                <c:pt idx="637">
                  <c:v>45.427599999999998</c:v>
                </c:pt>
                <c:pt idx="638">
                  <c:v>45.458399999999997</c:v>
                </c:pt>
                <c:pt idx="639">
                  <c:v>45.4589</c:v>
                </c:pt>
                <c:pt idx="640">
                  <c:v>45.485100000000003</c:v>
                </c:pt>
                <c:pt idx="641">
                  <c:v>45.507399999999997</c:v>
                </c:pt>
                <c:pt idx="642">
                  <c:v>45.5077</c:v>
                </c:pt>
                <c:pt idx="643">
                  <c:v>45.528399999999998</c:v>
                </c:pt>
                <c:pt idx="644">
                  <c:v>45.5473</c:v>
                </c:pt>
                <c:pt idx="645">
                  <c:v>45.565800000000003</c:v>
                </c:pt>
                <c:pt idx="646">
                  <c:v>45.566200000000002</c:v>
                </c:pt>
                <c:pt idx="647">
                  <c:v>45.583599999999997</c:v>
                </c:pt>
                <c:pt idx="648">
                  <c:v>45.601199999999999</c:v>
                </c:pt>
                <c:pt idx="649">
                  <c:v>45.618499999999997</c:v>
                </c:pt>
                <c:pt idx="650">
                  <c:v>45.619</c:v>
                </c:pt>
                <c:pt idx="651">
                  <c:v>45.635800000000003</c:v>
                </c:pt>
                <c:pt idx="652">
                  <c:v>45.6539</c:v>
                </c:pt>
                <c:pt idx="653">
                  <c:v>45.672800000000002</c:v>
                </c:pt>
                <c:pt idx="654">
                  <c:v>45.6922</c:v>
                </c:pt>
                <c:pt idx="655">
                  <c:v>45.692399999999999</c:v>
                </c:pt>
                <c:pt idx="656">
                  <c:v>45.712499999999999</c:v>
                </c:pt>
                <c:pt idx="657">
                  <c:v>45.734299999999998</c:v>
                </c:pt>
                <c:pt idx="658">
                  <c:v>45.7575</c:v>
                </c:pt>
                <c:pt idx="659">
                  <c:v>45.757599999999996</c:v>
                </c:pt>
                <c:pt idx="660">
                  <c:v>45.780900000000003</c:v>
                </c:pt>
                <c:pt idx="661">
                  <c:v>45.781100000000002</c:v>
                </c:pt>
                <c:pt idx="662">
                  <c:v>45.8065</c:v>
                </c:pt>
                <c:pt idx="663">
                  <c:v>45.806899999999999</c:v>
                </c:pt>
                <c:pt idx="664">
                  <c:v>45.833799999999997</c:v>
                </c:pt>
                <c:pt idx="665">
                  <c:v>45.8626</c:v>
                </c:pt>
                <c:pt idx="666">
                  <c:v>45.892200000000003</c:v>
                </c:pt>
                <c:pt idx="667">
                  <c:v>45.922600000000003</c:v>
                </c:pt>
                <c:pt idx="668">
                  <c:v>45.955399999999997</c:v>
                </c:pt>
                <c:pt idx="669">
                  <c:v>45.989100000000001</c:v>
                </c:pt>
                <c:pt idx="670">
                  <c:v>46.024700000000003</c:v>
                </c:pt>
                <c:pt idx="671">
                  <c:v>46.059600000000003</c:v>
                </c:pt>
                <c:pt idx="672">
                  <c:v>46.0946</c:v>
                </c:pt>
                <c:pt idx="673">
                  <c:v>46.1325</c:v>
                </c:pt>
                <c:pt idx="674">
                  <c:v>46.169800000000002</c:v>
                </c:pt>
                <c:pt idx="675">
                  <c:v>46.211199999999998</c:v>
                </c:pt>
                <c:pt idx="676">
                  <c:v>46.247</c:v>
                </c:pt>
                <c:pt idx="677">
                  <c:v>46.287399999999998</c:v>
                </c:pt>
                <c:pt idx="678">
                  <c:v>46.326300000000003</c:v>
                </c:pt>
                <c:pt idx="679">
                  <c:v>46.3645</c:v>
                </c:pt>
                <c:pt idx="680">
                  <c:v>46.402500000000003</c:v>
                </c:pt>
                <c:pt idx="681">
                  <c:v>46.440399999999997</c:v>
                </c:pt>
                <c:pt idx="682">
                  <c:v>46.484400000000001</c:v>
                </c:pt>
                <c:pt idx="683">
                  <c:v>46.520800000000001</c:v>
                </c:pt>
                <c:pt idx="684">
                  <c:v>46.557600000000001</c:v>
                </c:pt>
                <c:pt idx="685">
                  <c:v>46.600700000000003</c:v>
                </c:pt>
                <c:pt idx="686">
                  <c:v>46.637</c:v>
                </c:pt>
                <c:pt idx="687">
                  <c:v>46.680599999999998</c:v>
                </c:pt>
                <c:pt idx="688">
                  <c:v>46.7239</c:v>
                </c:pt>
                <c:pt idx="689">
                  <c:v>46.7667</c:v>
                </c:pt>
                <c:pt idx="690">
                  <c:v>46.808599999999998</c:v>
                </c:pt>
                <c:pt idx="691">
                  <c:v>46.844099999999997</c:v>
                </c:pt>
                <c:pt idx="692">
                  <c:v>46.886200000000002</c:v>
                </c:pt>
                <c:pt idx="693">
                  <c:v>46.928199999999997</c:v>
                </c:pt>
                <c:pt idx="694">
                  <c:v>46.970599999999997</c:v>
                </c:pt>
                <c:pt idx="695">
                  <c:v>47.021299999999997</c:v>
                </c:pt>
                <c:pt idx="696">
                  <c:v>47.056399999999996</c:v>
                </c:pt>
                <c:pt idx="697">
                  <c:v>47.098399999999998</c:v>
                </c:pt>
                <c:pt idx="698">
                  <c:v>47.148299999999999</c:v>
                </c:pt>
                <c:pt idx="699">
                  <c:v>47.182899999999997</c:v>
                </c:pt>
                <c:pt idx="700">
                  <c:v>47.2333</c:v>
                </c:pt>
                <c:pt idx="701">
                  <c:v>47.283000000000001</c:v>
                </c:pt>
                <c:pt idx="702">
                  <c:v>47.323799999999999</c:v>
                </c:pt>
                <c:pt idx="703">
                  <c:v>47.365099999999998</c:v>
                </c:pt>
              </c:numCache>
            </c:numRef>
          </c:xVal>
          <c:yVal>
            <c:numRef>
              <c:f>Sheet2!$AO$2:$AO$740</c:f>
              <c:numCache>
                <c:formatCode>0.00E+00</c:formatCode>
                <c:ptCount val="739"/>
                <c:pt idx="0">
                  <c:v>5.5327099999999997E-3</c:v>
                </c:pt>
                <c:pt idx="1">
                  <c:v>9.2206300000000005E-3</c:v>
                </c:pt>
                <c:pt idx="2">
                  <c:v>1.29081E-2</c:v>
                </c:pt>
                <c:pt idx="3">
                  <c:v>1.6595200000000001E-2</c:v>
                </c:pt>
                <c:pt idx="4">
                  <c:v>2.0281899999999999E-2</c:v>
                </c:pt>
                <c:pt idx="5">
                  <c:v>2.3968199999999999E-2</c:v>
                </c:pt>
                <c:pt idx="6">
                  <c:v>2.7654000000000001E-2</c:v>
                </c:pt>
                <c:pt idx="7">
                  <c:v>3.1339400000000003E-2</c:v>
                </c:pt>
                <c:pt idx="8">
                  <c:v>3.50245E-2</c:v>
                </c:pt>
                <c:pt idx="9">
                  <c:v>3.8709100000000003E-2</c:v>
                </c:pt>
                <c:pt idx="10">
                  <c:v>4.2393300000000002E-2</c:v>
                </c:pt>
                <c:pt idx="11">
                  <c:v>4.6077E-2</c:v>
                </c:pt>
                <c:pt idx="12">
                  <c:v>4.9760400000000003E-2</c:v>
                </c:pt>
                <c:pt idx="13">
                  <c:v>5.3443299999999999E-2</c:v>
                </c:pt>
                <c:pt idx="14">
                  <c:v>5.71259E-2</c:v>
                </c:pt>
                <c:pt idx="15">
                  <c:v>6.0808000000000001E-2</c:v>
                </c:pt>
                <c:pt idx="16">
                  <c:v>6.4489699999999997E-2</c:v>
                </c:pt>
                <c:pt idx="17">
                  <c:v>6.8170999999999995E-2</c:v>
                </c:pt>
                <c:pt idx="18">
                  <c:v>7.1851899999999996E-2</c:v>
                </c:pt>
                <c:pt idx="19">
                  <c:v>7.55324E-2</c:v>
                </c:pt>
                <c:pt idx="20">
                  <c:v>7.9212400000000002E-2</c:v>
                </c:pt>
                <c:pt idx="21">
                  <c:v>8.2892099999999996E-2</c:v>
                </c:pt>
                <c:pt idx="22">
                  <c:v>8.6571300000000004E-2</c:v>
                </c:pt>
                <c:pt idx="23">
                  <c:v>9.02501E-2</c:v>
                </c:pt>
                <c:pt idx="24">
                  <c:v>9.3928499999999998E-2</c:v>
                </c:pt>
                <c:pt idx="25">
                  <c:v>9.7606499999999999E-2</c:v>
                </c:pt>
                <c:pt idx="26">
                  <c:v>0.101284</c:v>
                </c:pt>
                <c:pt idx="27">
                  <c:v>0.104958</c:v>
                </c:pt>
                <c:pt idx="28">
                  <c:v>0.10861700000000001</c:v>
                </c:pt>
                <c:pt idx="29">
                  <c:v>0.112244</c:v>
                </c:pt>
                <c:pt idx="30">
                  <c:v>0.115772</c:v>
                </c:pt>
                <c:pt idx="31">
                  <c:v>0.119158</c:v>
                </c:pt>
                <c:pt idx="32">
                  <c:v>0.122337</c:v>
                </c:pt>
                <c:pt idx="33">
                  <c:v>0.12540899999999999</c:v>
                </c:pt>
                <c:pt idx="34">
                  <c:v>0.12831600000000001</c:v>
                </c:pt>
                <c:pt idx="35">
                  <c:v>0.13112099999999999</c:v>
                </c:pt>
                <c:pt idx="36">
                  <c:v>0.133829</c:v>
                </c:pt>
                <c:pt idx="37">
                  <c:v>0.13639999999999999</c:v>
                </c:pt>
                <c:pt idx="38">
                  <c:v>0.13888900000000001</c:v>
                </c:pt>
                <c:pt idx="39">
                  <c:v>0.14130000000000001</c:v>
                </c:pt>
                <c:pt idx="40">
                  <c:v>0.14358299999999999</c:v>
                </c:pt>
                <c:pt idx="41">
                  <c:v>0.14580399999999999</c:v>
                </c:pt>
                <c:pt idx="42">
                  <c:v>0.14794299999999999</c:v>
                </c:pt>
                <c:pt idx="43">
                  <c:v>0.14999100000000001</c:v>
                </c:pt>
                <c:pt idx="44">
                  <c:v>0.15196799999999999</c:v>
                </c:pt>
                <c:pt idx="45">
                  <c:v>0.153866</c:v>
                </c:pt>
                <c:pt idx="46">
                  <c:v>0.15570100000000001</c:v>
                </c:pt>
                <c:pt idx="47">
                  <c:v>0.15746099999999999</c:v>
                </c:pt>
                <c:pt idx="48">
                  <c:v>0.15914700000000001</c:v>
                </c:pt>
                <c:pt idx="49">
                  <c:v>0.16078799999999999</c:v>
                </c:pt>
                <c:pt idx="50">
                  <c:v>0.162359</c:v>
                </c:pt>
                <c:pt idx="51">
                  <c:v>0.16387299999999999</c:v>
                </c:pt>
                <c:pt idx="52">
                  <c:v>0.16531699999999999</c:v>
                </c:pt>
                <c:pt idx="53">
                  <c:v>0.16669600000000001</c:v>
                </c:pt>
                <c:pt idx="54">
                  <c:v>0.168046</c:v>
                </c:pt>
                <c:pt idx="55">
                  <c:v>0.16933400000000001</c:v>
                </c:pt>
                <c:pt idx="56">
                  <c:v>0.17057700000000001</c:v>
                </c:pt>
                <c:pt idx="57">
                  <c:v>0.171763</c:v>
                </c:pt>
                <c:pt idx="58">
                  <c:v>0.17291799999999999</c:v>
                </c:pt>
                <c:pt idx="59">
                  <c:v>0.17402699999999999</c:v>
                </c:pt>
                <c:pt idx="60">
                  <c:v>0.17510100000000001</c:v>
                </c:pt>
                <c:pt idx="61">
                  <c:v>0.176123</c:v>
                </c:pt>
                <c:pt idx="62">
                  <c:v>0.17711499999999999</c:v>
                </c:pt>
                <c:pt idx="63">
                  <c:v>0.178063</c:v>
                </c:pt>
                <c:pt idx="64">
                  <c:v>0.17896799999999999</c:v>
                </c:pt>
                <c:pt idx="65">
                  <c:v>0.17985400000000001</c:v>
                </c:pt>
                <c:pt idx="66">
                  <c:v>0.1807</c:v>
                </c:pt>
                <c:pt idx="67">
                  <c:v>0.18151900000000001</c:v>
                </c:pt>
                <c:pt idx="68">
                  <c:v>0.18229999999999999</c:v>
                </c:pt>
                <c:pt idx="69">
                  <c:v>0.18306</c:v>
                </c:pt>
                <c:pt idx="70">
                  <c:v>0.18378700000000001</c:v>
                </c:pt>
                <c:pt idx="71">
                  <c:v>0.184499</c:v>
                </c:pt>
                <c:pt idx="72">
                  <c:v>0.18517800000000001</c:v>
                </c:pt>
                <c:pt idx="73">
                  <c:v>0.18582399999999999</c:v>
                </c:pt>
                <c:pt idx="74">
                  <c:v>0.18645200000000001</c:v>
                </c:pt>
                <c:pt idx="75">
                  <c:v>0.187053</c:v>
                </c:pt>
                <c:pt idx="76">
                  <c:v>0.187637</c:v>
                </c:pt>
                <c:pt idx="77">
                  <c:v>0.18784100000000001</c:v>
                </c:pt>
                <c:pt idx="78">
                  <c:v>0.18800800000000001</c:v>
                </c:pt>
                <c:pt idx="79">
                  <c:v>0.18817999999999999</c:v>
                </c:pt>
                <c:pt idx="80">
                  <c:v>0.188363</c:v>
                </c:pt>
                <c:pt idx="81">
                  <c:v>0.18854299999999999</c:v>
                </c:pt>
                <c:pt idx="82">
                  <c:v>0.188723</c:v>
                </c:pt>
                <c:pt idx="83">
                  <c:v>0.30871100000000001</c:v>
                </c:pt>
                <c:pt idx="84">
                  <c:v>0.30832100000000001</c:v>
                </c:pt>
                <c:pt idx="85">
                  <c:v>0.30773299999999998</c:v>
                </c:pt>
                <c:pt idx="86">
                  <c:v>0.305865</c:v>
                </c:pt>
                <c:pt idx="87">
                  <c:v>0.30449399999999999</c:v>
                </c:pt>
                <c:pt idx="88">
                  <c:v>0.30343100000000001</c:v>
                </c:pt>
                <c:pt idx="89">
                  <c:v>0.30315599999999998</c:v>
                </c:pt>
                <c:pt idx="90">
                  <c:v>0.30306499999999997</c:v>
                </c:pt>
                <c:pt idx="91">
                  <c:v>0.30298799999999998</c:v>
                </c:pt>
                <c:pt idx="92">
                  <c:v>0.30320200000000003</c:v>
                </c:pt>
                <c:pt idx="93">
                  <c:v>0.30326900000000001</c:v>
                </c:pt>
                <c:pt idx="94">
                  <c:v>0.30338500000000002</c:v>
                </c:pt>
                <c:pt idx="95">
                  <c:v>0.30352499999999999</c:v>
                </c:pt>
                <c:pt idx="96">
                  <c:v>0.30369299999999999</c:v>
                </c:pt>
                <c:pt idx="97">
                  <c:v>0.303865</c:v>
                </c:pt>
                <c:pt idx="98">
                  <c:v>0.30400100000000002</c:v>
                </c:pt>
                <c:pt idx="99">
                  <c:v>0.30398799999999998</c:v>
                </c:pt>
                <c:pt idx="100">
                  <c:v>0.303954</c:v>
                </c:pt>
                <c:pt idx="101">
                  <c:v>0.30390600000000001</c:v>
                </c:pt>
                <c:pt idx="102">
                  <c:v>0.30383399999999999</c:v>
                </c:pt>
                <c:pt idx="103">
                  <c:v>0.30367100000000002</c:v>
                </c:pt>
                <c:pt idx="104">
                  <c:v>0.30347800000000003</c:v>
                </c:pt>
                <c:pt idx="105">
                  <c:v>0.30327100000000001</c:v>
                </c:pt>
                <c:pt idx="106">
                  <c:v>0.30298700000000001</c:v>
                </c:pt>
                <c:pt idx="107">
                  <c:v>0.302674</c:v>
                </c:pt>
                <c:pt idx="108">
                  <c:v>0.302346</c:v>
                </c:pt>
                <c:pt idx="109">
                  <c:v>0.30199999999999999</c:v>
                </c:pt>
                <c:pt idx="110">
                  <c:v>0.30159799999999998</c:v>
                </c:pt>
                <c:pt idx="111">
                  <c:v>0.30118299999999998</c:v>
                </c:pt>
                <c:pt idx="112">
                  <c:v>0.30076700000000001</c:v>
                </c:pt>
                <c:pt idx="113">
                  <c:v>0.30031000000000002</c:v>
                </c:pt>
                <c:pt idx="114">
                  <c:v>0.29982999999999999</c:v>
                </c:pt>
                <c:pt idx="115">
                  <c:v>0.29932599999999998</c:v>
                </c:pt>
                <c:pt idx="116">
                  <c:v>0.29880699999999999</c:v>
                </c:pt>
                <c:pt idx="117">
                  <c:v>0.298267</c:v>
                </c:pt>
                <c:pt idx="118">
                  <c:v>0.297705</c:v>
                </c:pt>
                <c:pt idx="119">
                  <c:v>0.29714099999999999</c:v>
                </c:pt>
                <c:pt idx="120">
                  <c:v>0.29657099999999997</c:v>
                </c:pt>
                <c:pt idx="121">
                  <c:v>0.29596899999999998</c:v>
                </c:pt>
                <c:pt idx="122">
                  <c:v>0.295352</c:v>
                </c:pt>
                <c:pt idx="123">
                  <c:v>0.29471900000000001</c:v>
                </c:pt>
                <c:pt idx="124">
                  <c:v>0.29407299999999997</c:v>
                </c:pt>
                <c:pt idx="125">
                  <c:v>0.293431</c:v>
                </c:pt>
                <c:pt idx="126">
                  <c:v>0.29276999999999997</c:v>
                </c:pt>
                <c:pt idx="127">
                  <c:v>0.292099</c:v>
                </c:pt>
                <c:pt idx="128">
                  <c:v>0.29141699999999998</c:v>
                </c:pt>
                <c:pt idx="129">
                  <c:v>0.29072300000000001</c:v>
                </c:pt>
                <c:pt idx="130">
                  <c:v>0.29002800000000001</c:v>
                </c:pt>
                <c:pt idx="131">
                  <c:v>0.28931600000000002</c:v>
                </c:pt>
                <c:pt idx="132">
                  <c:v>0.28859899999999999</c:v>
                </c:pt>
                <c:pt idx="133">
                  <c:v>0.28788900000000001</c:v>
                </c:pt>
                <c:pt idx="134">
                  <c:v>0.28717199999999998</c:v>
                </c:pt>
                <c:pt idx="135">
                  <c:v>0.286437</c:v>
                </c:pt>
                <c:pt idx="136">
                  <c:v>0.28569699999999998</c:v>
                </c:pt>
                <c:pt idx="137">
                  <c:v>0.284941</c:v>
                </c:pt>
                <c:pt idx="138">
                  <c:v>0.28417199999999998</c:v>
                </c:pt>
                <c:pt idx="139">
                  <c:v>0.28339900000000001</c:v>
                </c:pt>
                <c:pt idx="140">
                  <c:v>0.28261900000000001</c:v>
                </c:pt>
                <c:pt idx="141">
                  <c:v>0.282472</c:v>
                </c:pt>
                <c:pt idx="142">
                  <c:v>0.28183599999999998</c:v>
                </c:pt>
                <c:pt idx="143">
                  <c:v>0.28169899999999998</c:v>
                </c:pt>
                <c:pt idx="144">
                  <c:v>0.28104499999999999</c:v>
                </c:pt>
                <c:pt idx="145">
                  <c:v>0.28091300000000002</c:v>
                </c:pt>
                <c:pt idx="146">
                  <c:v>0.28025</c:v>
                </c:pt>
                <c:pt idx="147">
                  <c:v>0.28012599999999999</c:v>
                </c:pt>
                <c:pt idx="148">
                  <c:v>0.27945300000000001</c:v>
                </c:pt>
                <c:pt idx="149">
                  <c:v>0.279333</c:v>
                </c:pt>
                <c:pt idx="150">
                  <c:v>0.278642</c:v>
                </c:pt>
                <c:pt idx="151">
                  <c:v>0.27852700000000002</c:v>
                </c:pt>
                <c:pt idx="152">
                  <c:v>0.27783600000000003</c:v>
                </c:pt>
                <c:pt idx="153">
                  <c:v>0.27772599999999997</c:v>
                </c:pt>
                <c:pt idx="154">
                  <c:v>0.27702500000000002</c:v>
                </c:pt>
                <c:pt idx="155">
                  <c:v>0.27692</c:v>
                </c:pt>
                <c:pt idx="156">
                  <c:v>0.27621200000000001</c:v>
                </c:pt>
                <c:pt idx="157">
                  <c:v>0.27610800000000002</c:v>
                </c:pt>
                <c:pt idx="158">
                  <c:v>0.27540599999999998</c:v>
                </c:pt>
                <c:pt idx="159">
                  <c:v>0.27530700000000002</c:v>
                </c:pt>
                <c:pt idx="160">
                  <c:v>0.27458700000000003</c:v>
                </c:pt>
                <c:pt idx="161">
                  <c:v>0.27448899999999998</c:v>
                </c:pt>
                <c:pt idx="162">
                  <c:v>0.27377000000000001</c:v>
                </c:pt>
                <c:pt idx="163">
                  <c:v>0.27367399999999997</c:v>
                </c:pt>
                <c:pt idx="164">
                  <c:v>0.27295599999999998</c:v>
                </c:pt>
                <c:pt idx="165">
                  <c:v>0.27286500000000002</c:v>
                </c:pt>
                <c:pt idx="166">
                  <c:v>0.27213700000000002</c:v>
                </c:pt>
                <c:pt idx="167">
                  <c:v>0.27204800000000001</c:v>
                </c:pt>
                <c:pt idx="168">
                  <c:v>0.27131899999999998</c:v>
                </c:pt>
                <c:pt idx="169">
                  <c:v>0.271231</c:v>
                </c:pt>
                <c:pt idx="170">
                  <c:v>0.27050299999999999</c:v>
                </c:pt>
                <c:pt idx="171">
                  <c:v>0.27041700000000002</c:v>
                </c:pt>
                <c:pt idx="172">
                  <c:v>0.26968399999999998</c:v>
                </c:pt>
                <c:pt idx="173">
                  <c:v>0.26960299999999998</c:v>
                </c:pt>
                <c:pt idx="174">
                  <c:v>0.26886100000000002</c:v>
                </c:pt>
                <c:pt idx="175">
                  <c:v>0.26878099999999999</c:v>
                </c:pt>
                <c:pt idx="176">
                  <c:v>0.26804699999999998</c:v>
                </c:pt>
                <c:pt idx="177">
                  <c:v>0.26796799999999998</c:v>
                </c:pt>
                <c:pt idx="178">
                  <c:v>0.26722899999999999</c:v>
                </c:pt>
                <c:pt idx="179">
                  <c:v>0.26715100000000003</c:v>
                </c:pt>
                <c:pt idx="180">
                  <c:v>0.26642199999999999</c:v>
                </c:pt>
                <c:pt idx="181">
                  <c:v>0.266345</c:v>
                </c:pt>
                <c:pt idx="182">
                  <c:v>0.26560499999999998</c:v>
                </c:pt>
                <c:pt idx="183">
                  <c:v>0.26552900000000002</c:v>
                </c:pt>
                <c:pt idx="184">
                  <c:v>0.26479000000000003</c:v>
                </c:pt>
                <c:pt idx="185">
                  <c:v>0.26472000000000001</c:v>
                </c:pt>
                <c:pt idx="186">
                  <c:v>0.26397500000000002</c:v>
                </c:pt>
                <c:pt idx="187">
                  <c:v>0.26390599999999997</c:v>
                </c:pt>
                <c:pt idx="188">
                  <c:v>0.26316299999999998</c:v>
                </c:pt>
                <c:pt idx="189">
                  <c:v>0.26309500000000002</c:v>
                </c:pt>
                <c:pt idx="190">
                  <c:v>0.26235700000000001</c:v>
                </c:pt>
                <c:pt idx="191">
                  <c:v>0.26229000000000002</c:v>
                </c:pt>
                <c:pt idx="192">
                  <c:v>0.26154699999999997</c:v>
                </c:pt>
                <c:pt idx="193">
                  <c:v>0.26148100000000002</c:v>
                </c:pt>
                <c:pt idx="194">
                  <c:v>0.26074000000000003</c:v>
                </c:pt>
                <c:pt idx="195">
                  <c:v>0.26067499999999999</c:v>
                </c:pt>
                <c:pt idx="196">
                  <c:v>0.259936</c:v>
                </c:pt>
                <c:pt idx="197">
                  <c:v>0.25987199999999999</c:v>
                </c:pt>
                <c:pt idx="198">
                  <c:v>0.259131</c:v>
                </c:pt>
                <c:pt idx="199">
                  <c:v>0.25906800000000002</c:v>
                </c:pt>
                <c:pt idx="200">
                  <c:v>0.258328</c:v>
                </c:pt>
                <c:pt idx="201">
                  <c:v>0.258266</c:v>
                </c:pt>
                <c:pt idx="202">
                  <c:v>0.25752700000000001</c:v>
                </c:pt>
                <c:pt idx="203">
                  <c:v>0.25746599999999997</c:v>
                </c:pt>
                <c:pt idx="204">
                  <c:v>0.25673000000000001</c:v>
                </c:pt>
                <c:pt idx="205">
                  <c:v>0.25667000000000001</c:v>
                </c:pt>
                <c:pt idx="206">
                  <c:v>0.25593900000000003</c:v>
                </c:pt>
                <c:pt idx="207">
                  <c:v>0.25587900000000002</c:v>
                </c:pt>
                <c:pt idx="208">
                  <c:v>0.25514599999999998</c:v>
                </c:pt>
                <c:pt idx="209">
                  <c:v>0.25508700000000001</c:v>
                </c:pt>
                <c:pt idx="210">
                  <c:v>0.254353</c:v>
                </c:pt>
                <c:pt idx="211">
                  <c:v>0.25429499999999999</c:v>
                </c:pt>
                <c:pt idx="212">
                  <c:v>0.253556</c:v>
                </c:pt>
                <c:pt idx="213">
                  <c:v>0.25349899999999997</c:v>
                </c:pt>
                <c:pt idx="214">
                  <c:v>0.25276500000000002</c:v>
                </c:pt>
                <c:pt idx="215">
                  <c:v>0.25270799999999999</c:v>
                </c:pt>
                <c:pt idx="216">
                  <c:v>0.25197599999999998</c:v>
                </c:pt>
                <c:pt idx="217">
                  <c:v>0.25192100000000001</c:v>
                </c:pt>
                <c:pt idx="218">
                  <c:v>0.25119000000000002</c:v>
                </c:pt>
                <c:pt idx="219">
                  <c:v>0.251135</c:v>
                </c:pt>
                <c:pt idx="220">
                  <c:v>0.25041000000000002</c:v>
                </c:pt>
                <c:pt idx="221">
                  <c:v>0.250361</c:v>
                </c:pt>
                <c:pt idx="222">
                  <c:v>0.24962100000000001</c:v>
                </c:pt>
                <c:pt idx="223">
                  <c:v>0.24957199999999999</c:v>
                </c:pt>
                <c:pt idx="224">
                  <c:v>0.24884100000000001</c:v>
                </c:pt>
                <c:pt idx="225">
                  <c:v>0.24879299999999999</c:v>
                </c:pt>
                <c:pt idx="226">
                  <c:v>0.24806700000000001</c:v>
                </c:pt>
                <c:pt idx="227">
                  <c:v>0.24801899999999999</c:v>
                </c:pt>
                <c:pt idx="228">
                  <c:v>0.24729000000000001</c:v>
                </c:pt>
                <c:pt idx="229">
                  <c:v>0.24724299999999999</c:v>
                </c:pt>
                <c:pt idx="230">
                  <c:v>0.24651999999999999</c:v>
                </c:pt>
                <c:pt idx="231">
                  <c:v>0.246473</c:v>
                </c:pt>
                <c:pt idx="232">
                  <c:v>0.245754</c:v>
                </c:pt>
                <c:pt idx="233">
                  <c:v>0.24570800000000001</c:v>
                </c:pt>
                <c:pt idx="234">
                  <c:v>0.24498400000000001</c:v>
                </c:pt>
                <c:pt idx="235">
                  <c:v>0.24493899999999999</c:v>
                </c:pt>
                <c:pt idx="236">
                  <c:v>0.24421999999999999</c:v>
                </c:pt>
                <c:pt idx="237">
                  <c:v>0.244176</c:v>
                </c:pt>
                <c:pt idx="238">
                  <c:v>0.24346200000000001</c:v>
                </c:pt>
                <c:pt idx="239">
                  <c:v>0.243418</c:v>
                </c:pt>
                <c:pt idx="240">
                  <c:v>0.24270800000000001</c:v>
                </c:pt>
                <c:pt idx="241">
                  <c:v>0.24266499999999999</c:v>
                </c:pt>
                <c:pt idx="242">
                  <c:v>0.241954</c:v>
                </c:pt>
                <c:pt idx="243">
                  <c:v>0.24191099999999999</c:v>
                </c:pt>
                <c:pt idx="244">
                  <c:v>0.24119599999999999</c:v>
                </c:pt>
                <c:pt idx="245">
                  <c:v>0.24115400000000001</c:v>
                </c:pt>
                <c:pt idx="246">
                  <c:v>0.24044199999999999</c:v>
                </c:pt>
                <c:pt idx="247">
                  <c:v>0.2404</c:v>
                </c:pt>
                <c:pt idx="248">
                  <c:v>0.23969099999999999</c:v>
                </c:pt>
                <c:pt idx="249">
                  <c:v>0.239649</c:v>
                </c:pt>
                <c:pt idx="250">
                  <c:v>0.23894399999999999</c:v>
                </c:pt>
                <c:pt idx="251">
                  <c:v>0.23890400000000001</c:v>
                </c:pt>
                <c:pt idx="252">
                  <c:v>0.23819499999999999</c:v>
                </c:pt>
                <c:pt idx="253">
                  <c:v>0.23815500000000001</c:v>
                </c:pt>
                <c:pt idx="254">
                  <c:v>0.23744399999999999</c:v>
                </c:pt>
                <c:pt idx="255">
                  <c:v>0.237405</c:v>
                </c:pt>
                <c:pt idx="256">
                  <c:v>0.23669699999999999</c:v>
                </c:pt>
                <c:pt idx="257">
                  <c:v>0.23665700000000001</c:v>
                </c:pt>
                <c:pt idx="258">
                  <c:v>0.235956</c:v>
                </c:pt>
                <c:pt idx="259">
                  <c:v>0.23591699999999999</c:v>
                </c:pt>
                <c:pt idx="260">
                  <c:v>0.23522199999999999</c:v>
                </c:pt>
                <c:pt idx="261">
                  <c:v>0.235184</c:v>
                </c:pt>
                <c:pt idx="262">
                  <c:v>0.234491</c:v>
                </c:pt>
                <c:pt idx="263">
                  <c:v>0.23445299999999999</c:v>
                </c:pt>
                <c:pt idx="264">
                  <c:v>0.23375399999999999</c:v>
                </c:pt>
                <c:pt idx="265">
                  <c:v>0.23371600000000001</c:v>
                </c:pt>
                <c:pt idx="266">
                  <c:v>0.23302</c:v>
                </c:pt>
                <c:pt idx="267">
                  <c:v>0.232983</c:v>
                </c:pt>
                <c:pt idx="268">
                  <c:v>0.232293</c:v>
                </c:pt>
                <c:pt idx="269">
                  <c:v>0.23225599999999999</c:v>
                </c:pt>
                <c:pt idx="270">
                  <c:v>0.231568</c:v>
                </c:pt>
                <c:pt idx="271">
                  <c:v>0.23153199999999999</c:v>
                </c:pt>
                <c:pt idx="272">
                  <c:v>0.23084199999999999</c:v>
                </c:pt>
                <c:pt idx="273">
                  <c:v>0.23080700000000001</c:v>
                </c:pt>
                <c:pt idx="274">
                  <c:v>0.23011499999999999</c:v>
                </c:pt>
                <c:pt idx="275">
                  <c:v>0.23008000000000001</c:v>
                </c:pt>
                <c:pt idx="276">
                  <c:v>0.22939200000000001</c:v>
                </c:pt>
                <c:pt idx="277">
                  <c:v>0.22935700000000001</c:v>
                </c:pt>
                <c:pt idx="278">
                  <c:v>0.22867499999999999</c:v>
                </c:pt>
                <c:pt idx="279">
                  <c:v>0.22864100000000001</c:v>
                </c:pt>
                <c:pt idx="280">
                  <c:v>0.22795899999999999</c:v>
                </c:pt>
                <c:pt idx="281">
                  <c:v>0.22792499999999999</c:v>
                </c:pt>
                <c:pt idx="282">
                  <c:v>0.227243</c:v>
                </c:pt>
                <c:pt idx="283">
                  <c:v>0.22720899999999999</c:v>
                </c:pt>
                <c:pt idx="284">
                  <c:v>0.22652900000000001</c:v>
                </c:pt>
                <c:pt idx="285">
                  <c:v>0.226495</c:v>
                </c:pt>
                <c:pt idx="286">
                  <c:v>0.22581200000000001</c:v>
                </c:pt>
                <c:pt idx="287">
                  <c:v>0.22577900000000001</c:v>
                </c:pt>
                <c:pt idx="288">
                  <c:v>0.225108</c:v>
                </c:pt>
                <c:pt idx="289">
                  <c:v>0.225076</c:v>
                </c:pt>
                <c:pt idx="290">
                  <c:v>0.22440199999999999</c:v>
                </c:pt>
                <c:pt idx="291">
                  <c:v>0.22437000000000001</c:v>
                </c:pt>
                <c:pt idx="292">
                  <c:v>0.22369700000000001</c:v>
                </c:pt>
                <c:pt idx="293">
                  <c:v>0.223665</c:v>
                </c:pt>
                <c:pt idx="294">
                  <c:v>0.22299099999999999</c:v>
                </c:pt>
                <c:pt idx="295">
                  <c:v>0.22295999999999999</c:v>
                </c:pt>
                <c:pt idx="296">
                  <c:v>0.22228899999999999</c:v>
                </c:pt>
                <c:pt idx="297">
                  <c:v>0.22225800000000001</c:v>
                </c:pt>
                <c:pt idx="298">
                  <c:v>0.22159200000000001</c:v>
                </c:pt>
                <c:pt idx="299">
                  <c:v>0.22156100000000001</c:v>
                </c:pt>
                <c:pt idx="300">
                  <c:v>0.22090000000000001</c:v>
                </c:pt>
                <c:pt idx="301">
                  <c:v>0.22086900000000001</c:v>
                </c:pt>
                <c:pt idx="302">
                  <c:v>0.22020799999999999</c:v>
                </c:pt>
                <c:pt idx="303">
                  <c:v>0.22017800000000001</c:v>
                </c:pt>
                <c:pt idx="304">
                  <c:v>0.21951499999999999</c:v>
                </c:pt>
                <c:pt idx="305">
                  <c:v>0.21948599999999999</c:v>
                </c:pt>
                <c:pt idx="306">
                  <c:v>0.21882499999999999</c:v>
                </c:pt>
                <c:pt idx="307">
                  <c:v>0.21879499999999999</c:v>
                </c:pt>
                <c:pt idx="308">
                  <c:v>0.218139</c:v>
                </c:pt>
                <c:pt idx="309">
                  <c:v>0.21811</c:v>
                </c:pt>
                <c:pt idx="310">
                  <c:v>0.21745</c:v>
                </c:pt>
                <c:pt idx="311">
                  <c:v>0.217421</c:v>
                </c:pt>
                <c:pt idx="312">
                  <c:v>0.21676599999999999</c:v>
                </c:pt>
                <c:pt idx="313">
                  <c:v>0.21673799999999999</c:v>
                </c:pt>
                <c:pt idx="314">
                  <c:v>0.216085</c:v>
                </c:pt>
                <c:pt idx="315">
                  <c:v>0.216056</c:v>
                </c:pt>
                <c:pt idx="316">
                  <c:v>0.21540500000000001</c:v>
                </c:pt>
                <c:pt idx="317">
                  <c:v>0.21537700000000001</c:v>
                </c:pt>
                <c:pt idx="318">
                  <c:v>0.214728</c:v>
                </c:pt>
                <c:pt idx="319">
                  <c:v>0.2147</c:v>
                </c:pt>
                <c:pt idx="320">
                  <c:v>0.21405299999999999</c:v>
                </c:pt>
                <c:pt idx="321">
                  <c:v>0.21402499999999999</c:v>
                </c:pt>
                <c:pt idx="322">
                  <c:v>0.21337999999999999</c:v>
                </c:pt>
                <c:pt idx="323">
                  <c:v>0.21335200000000001</c:v>
                </c:pt>
                <c:pt idx="324">
                  <c:v>0.21270700000000001</c:v>
                </c:pt>
                <c:pt idx="325">
                  <c:v>0.21268000000000001</c:v>
                </c:pt>
                <c:pt idx="326">
                  <c:v>0.212035</c:v>
                </c:pt>
                <c:pt idx="327">
                  <c:v>0.212009</c:v>
                </c:pt>
                <c:pt idx="328">
                  <c:v>0.211367</c:v>
                </c:pt>
                <c:pt idx="329">
                  <c:v>0.211341</c:v>
                </c:pt>
                <c:pt idx="330">
                  <c:v>0.210704</c:v>
                </c:pt>
                <c:pt idx="331">
                  <c:v>0.210678</c:v>
                </c:pt>
                <c:pt idx="332">
                  <c:v>0.21004</c:v>
                </c:pt>
                <c:pt idx="333">
                  <c:v>0.21001400000000001</c:v>
                </c:pt>
                <c:pt idx="334">
                  <c:v>0.20937800000000001</c:v>
                </c:pt>
                <c:pt idx="335">
                  <c:v>0.20935300000000001</c:v>
                </c:pt>
                <c:pt idx="336">
                  <c:v>0.20871899999999999</c:v>
                </c:pt>
                <c:pt idx="337">
                  <c:v>0.20869399999999999</c:v>
                </c:pt>
                <c:pt idx="338">
                  <c:v>0.208065</c:v>
                </c:pt>
                <c:pt idx="339">
                  <c:v>0.20804</c:v>
                </c:pt>
                <c:pt idx="340">
                  <c:v>0.20741499999999999</c:v>
                </c:pt>
                <c:pt idx="341">
                  <c:v>0.20738999999999999</c:v>
                </c:pt>
                <c:pt idx="342">
                  <c:v>0.206762</c:v>
                </c:pt>
                <c:pt idx="343">
                  <c:v>0.20673800000000001</c:v>
                </c:pt>
                <c:pt idx="344">
                  <c:v>0.20610899999999999</c:v>
                </c:pt>
                <c:pt idx="345">
                  <c:v>0.20608499999999999</c:v>
                </c:pt>
                <c:pt idx="346">
                  <c:v>0.20546</c:v>
                </c:pt>
                <c:pt idx="347">
                  <c:v>0.20543600000000001</c:v>
                </c:pt>
                <c:pt idx="348">
                  <c:v>0.204813</c:v>
                </c:pt>
                <c:pt idx="349">
                  <c:v>0.204789</c:v>
                </c:pt>
                <c:pt idx="350">
                  <c:v>0.20416500000000001</c:v>
                </c:pt>
                <c:pt idx="351">
                  <c:v>0.20414199999999999</c:v>
                </c:pt>
                <c:pt idx="352">
                  <c:v>0.20352500000000001</c:v>
                </c:pt>
                <c:pt idx="353">
                  <c:v>0.20350099999999999</c:v>
                </c:pt>
                <c:pt idx="354">
                  <c:v>0.202879</c:v>
                </c:pt>
                <c:pt idx="355">
                  <c:v>0.20285500000000001</c:v>
                </c:pt>
                <c:pt idx="356">
                  <c:v>0.202237</c:v>
                </c:pt>
                <c:pt idx="357">
                  <c:v>0.202213</c:v>
                </c:pt>
                <c:pt idx="358">
                  <c:v>0.201601</c:v>
                </c:pt>
                <c:pt idx="359">
                  <c:v>0.20157800000000001</c:v>
                </c:pt>
                <c:pt idx="360">
                  <c:v>0.20096600000000001</c:v>
                </c:pt>
                <c:pt idx="361">
                  <c:v>0.20094300000000001</c:v>
                </c:pt>
                <c:pt idx="362">
                  <c:v>0.20033000000000001</c:v>
                </c:pt>
                <c:pt idx="363">
                  <c:v>0.20030700000000001</c:v>
                </c:pt>
                <c:pt idx="364">
                  <c:v>0.19969999999999999</c:v>
                </c:pt>
                <c:pt idx="365">
                  <c:v>0.19967799999999999</c:v>
                </c:pt>
                <c:pt idx="366">
                  <c:v>0.19907</c:v>
                </c:pt>
                <c:pt idx="367">
                  <c:v>0.199048</c:v>
                </c:pt>
                <c:pt idx="368">
                  <c:v>0.19844400000000001</c:v>
                </c:pt>
                <c:pt idx="369">
                  <c:v>0.19842199999999999</c:v>
                </c:pt>
                <c:pt idx="370">
                  <c:v>0.19782</c:v>
                </c:pt>
                <c:pt idx="371">
                  <c:v>0.197798</c:v>
                </c:pt>
                <c:pt idx="372">
                  <c:v>0.19719500000000001</c:v>
                </c:pt>
                <c:pt idx="373">
                  <c:v>0.19717299999999999</c:v>
                </c:pt>
                <c:pt idx="374">
                  <c:v>0.19656999999999999</c:v>
                </c:pt>
                <c:pt idx="375">
                  <c:v>0.196549</c:v>
                </c:pt>
                <c:pt idx="376">
                  <c:v>0.19595000000000001</c:v>
                </c:pt>
                <c:pt idx="377">
                  <c:v>0.19592899999999999</c:v>
                </c:pt>
                <c:pt idx="378">
                  <c:v>0.19533300000000001</c:v>
                </c:pt>
                <c:pt idx="379">
                  <c:v>0.19531200000000001</c:v>
                </c:pt>
                <c:pt idx="380">
                  <c:v>0.194715</c:v>
                </c:pt>
                <c:pt idx="381">
                  <c:v>0.19469500000000001</c:v>
                </c:pt>
                <c:pt idx="382">
                  <c:v>0.19409699999999999</c:v>
                </c:pt>
                <c:pt idx="383">
                  <c:v>0.194076</c:v>
                </c:pt>
                <c:pt idx="384">
                  <c:v>0.19348000000000001</c:v>
                </c:pt>
                <c:pt idx="385">
                  <c:v>0.19345999999999999</c:v>
                </c:pt>
                <c:pt idx="386">
                  <c:v>0.19287000000000001</c:v>
                </c:pt>
                <c:pt idx="387">
                  <c:v>0.19284999999999999</c:v>
                </c:pt>
                <c:pt idx="388">
                  <c:v>0.19226199999999999</c:v>
                </c:pt>
                <c:pt idx="389">
                  <c:v>0.192241</c:v>
                </c:pt>
                <c:pt idx="390">
                  <c:v>0.19165399999999999</c:v>
                </c:pt>
                <c:pt idx="391">
                  <c:v>0.191636</c:v>
                </c:pt>
                <c:pt idx="392">
                  <c:v>0.191049</c:v>
                </c:pt>
                <c:pt idx="393">
                  <c:v>0.19103200000000001</c:v>
                </c:pt>
                <c:pt idx="394">
                  <c:v>0.190445</c:v>
                </c:pt>
                <c:pt idx="395">
                  <c:v>0.19042799999999999</c:v>
                </c:pt>
                <c:pt idx="396">
                  <c:v>0.18984500000000001</c:v>
                </c:pt>
                <c:pt idx="397">
                  <c:v>0.189827</c:v>
                </c:pt>
                <c:pt idx="398">
                  <c:v>0.189245</c:v>
                </c:pt>
                <c:pt idx="399">
                  <c:v>0.18922800000000001</c:v>
                </c:pt>
                <c:pt idx="400">
                  <c:v>0.188642</c:v>
                </c:pt>
                <c:pt idx="401">
                  <c:v>0.18862499999999999</c:v>
                </c:pt>
                <c:pt idx="402">
                  <c:v>0.18804100000000001</c:v>
                </c:pt>
                <c:pt idx="403">
                  <c:v>0.188025</c:v>
                </c:pt>
                <c:pt idx="404">
                  <c:v>0.187447</c:v>
                </c:pt>
                <c:pt idx="405">
                  <c:v>0.18743000000000001</c:v>
                </c:pt>
                <c:pt idx="406">
                  <c:v>0.18685399999999999</c:v>
                </c:pt>
                <c:pt idx="407">
                  <c:v>0.186838</c:v>
                </c:pt>
                <c:pt idx="408">
                  <c:v>0.18626300000000001</c:v>
                </c:pt>
                <c:pt idx="409">
                  <c:v>0.186247</c:v>
                </c:pt>
                <c:pt idx="410">
                  <c:v>0.185672</c:v>
                </c:pt>
                <c:pt idx="411">
                  <c:v>0.18565599999999999</c:v>
                </c:pt>
                <c:pt idx="412">
                  <c:v>0.185081</c:v>
                </c:pt>
                <c:pt idx="413">
                  <c:v>0.18506600000000001</c:v>
                </c:pt>
                <c:pt idx="414">
                  <c:v>0.18449199999999999</c:v>
                </c:pt>
                <c:pt idx="415">
                  <c:v>0.184477</c:v>
                </c:pt>
                <c:pt idx="416">
                  <c:v>0.18390799999999999</c:v>
                </c:pt>
                <c:pt idx="417">
                  <c:v>0.183893</c:v>
                </c:pt>
                <c:pt idx="418">
                  <c:v>0.18332499999999999</c:v>
                </c:pt>
                <c:pt idx="419">
                  <c:v>0.183313</c:v>
                </c:pt>
                <c:pt idx="420">
                  <c:v>0.18274399999999999</c:v>
                </c:pt>
                <c:pt idx="421">
                  <c:v>0.18273200000000001</c:v>
                </c:pt>
                <c:pt idx="422">
                  <c:v>0.182168</c:v>
                </c:pt>
                <c:pt idx="423">
                  <c:v>0.18215600000000001</c:v>
                </c:pt>
                <c:pt idx="424">
                  <c:v>0.181589</c:v>
                </c:pt>
                <c:pt idx="425">
                  <c:v>0.18157799999999999</c:v>
                </c:pt>
                <c:pt idx="426">
                  <c:v>0.18101300000000001</c:v>
                </c:pt>
                <c:pt idx="427">
                  <c:v>0.181003</c:v>
                </c:pt>
                <c:pt idx="428">
                  <c:v>0.18043899999999999</c:v>
                </c:pt>
                <c:pt idx="429">
                  <c:v>0.18043100000000001</c:v>
                </c:pt>
                <c:pt idx="430">
                  <c:v>0.179867</c:v>
                </c:pt>
                <c:pt idx="431">
                  <c:v>0.17985999999999999</c:v>
                </c:pt>
                <c:pt idx="432">
                  <c:v>0.17929700000000001</c:v>
                </c:pt>
                <c:pt idx="433">
                  <c:v>0.17929</c:v>
                </c:pt>
                <c:pt idx="434">
                  <c:v>0.178727</c:v>
                </c:pt>
                <c:pt idx="435">
                  <c:v>0.17872099999999999</c:v>
                </c:pt>
                <c:pt idx="436">
                  <c:v>0.17815700000000001</c:v>
                </c:pt>
                <c:pt idx="437">
                  <c:v>0.178151</c:v>
                </c:pt>
                <c:pt idx="438">
                  <c:v>0.177589</c:v>
                </c:pt>
                <c:pt idx="439">
                  <c:v>0.17758299999999999</c:v>
                </c:pt>
                <c:pt idx="440">
                  <c:v>0.17702300000000001</c:v>
                </c:pt>
                <c:pt idx="441">
                  <c:v>0.17702100000000001</c:v>
                </c:pt>
                <c:pt idx="442">
                  <c:v>0.17646400000000001</c:v>
                </c:pt>
                <c:pt idx="443">
                  <c:v>0.17646200000000001</c:v>
                </c:pt>
                <c:pt idx="444">
                  <c:v>0.17590500000000001</c:v>
                </c:pt>
                <c:pt idx="445">
                  <c:v>0.17590700000000001</c:v>
                </c:pt>
                <c:pt idx="446">
                  <c:v>0.175348</c:v>
                </c:pt>
                <c:pt idx="447">
                  <c:v>0.175349</c:v>
                </c:pt>
                <c:pt idx="448">
                  <c:v>0.17479</c:v>
                </c:pt>
                <c:pt idx="449">
                  <c:v>0.174792</c:v>
                </c:pt>
                <c:pt idx="450">
                  <c:v>0.174234</c:v>
                </c:pt>
                <c:pt idx="451">
                  <c:v>0.174237</c:v>
                </c:pt>
                <c:pt idx="452">
                  <c:v>0.173679</c:v>
                </c:pt>
                <c:pt idx="453">
                  <c:v>0.17368400000000001</c:v>
                </c:pt>
                <c:pt idx="454">
                  <c:v>0.17313000000000001</c:v>
                </c:pt>
                <c:pt idx="455">
                  <c:v>0.17313899999999999</c:v>
                </c:pt>
                <c:pt idx="456">
                  <c:v>0.17258200000000001</c:v>
                </c:pt>
                <c:pt idx="457">
                  <c:v>0.17259099999999999</c:v>
                </c:pt>
                <c:pt idx="458">
                  <c:v>0.17203199999999999</c:v>
                </c:pt>
                <c:pt idx="459">
                  <c:v>0.172044</c:v>
                </c:pt>
                <c:pt idx="460">
                  <c:v>0.171483</c:v>
                </c:pt>
                <c:pt idx="461">
                  <c:v>0.17149600000000001</c:v>
                </c:pt>
                <c:pt idx="462">
                  <c:v>0.170936</c:v>
                </c:pt>
                <c:pt idx="463">
                  <c:v>0.17095099999999999</c:v>
                </c:pt>
                <c:pt idx="464">
                  <c:v>0.17039199999999999</c:v>
                </c:pt>
                <c:pt idx="465">
                  <c:v>0.17041000000000001</c:v>
                </c:pt>
                <c:pt idx="466">
                  <c:v>0.169853</c:v>
                </c:pt>
                <c:pt idx="467">
                  <c:v>0.169872</c:v>
                </c:pt>
                <c:pt idx="468">
                  <c:v>0.16931499999999999</c:v>
                </c:pt>
                <c:pt idx="469">
                  <c:v>0.16933699999999999</c:v>
                </c:pt>
                <c:pt idx="470">
                  <c:v>0.16877700000000001</c:v>
                </c:pt>
                <c:pt idx="471">
                  <c:v>0.16880100000000001</c:v>
                </c:pt>
                <c:pt idx="472">
                  <c:v>0.168241</c:v>
                </c:pt>
                <c:pt idx="473">
                  <c:v>0.168267</c:v>
                </c:pt>
                <c:pt idx="474">
                  <c:v>0.16770599999999999</c:v>
                </c:pt>
                <c:pt idx="475">
                  <c:v>0.16773399999999999</c:v>
                </c:pt>
                <c:pt idx="476">
                  <c:v>0.16717099999999999</c:v>
                </c:pt>
                <c:pt idx="477">
                  <c:v>0.16720099999999999</c:v>
                </c:pt>
                <c:pt idx="478">
                  <c:v>0.16664300000000001</c:v>
                </c:pt>
                <c:pt idx="479">
                  <c:v>0.16667499999999999</c:v>
                </c:pt>
                <c:pt idx="480">
                  <c:v>0.16611600000000001</c:v>
                </c:pt>
                <c:pt idx="481">
                  <c:v>0.16614999999999999</c:v>
                </c:pt>
                <c:pt idx="482">
                  <c:v>0.16558999999999999</c:v>
                </c:pt>
                <c:pt idx="483">
                  <c:v>0.16562499999999999</c:v>
                </c:pt>
                <c:pt idx="484">
                  <c:v>0.16506199999999999</c:v>
                </c:pt>
                <c:pt idx="485">
                  <c:v>0.165099</c:v>
                </c:pt>
                <c:pt idx="486">
                  <c:v>0.164544</c:v>
                </c:pt>
                <c:pt idx="487">
                  <c:v>0.16458</c:v>
                </c:pt>
                <c:pt idx="488">
                  <c:v>0.16403000000000001</c:v>
                </c:pt>
                <c:pt idx="489">
                  <c:v>0.16406699999999999</c:v>
                </c:pt>
                <c:pt idx="490">
                  <c:v>0.16351599999999999</c:v>
                </c:pt>
                <c:pt idx="491">
                  <c:v>0.163554</c:v>
                </c:pt>
                <c:pt idx="492">
                  <c:v>0.16300500000000001</c:v>
                </c:pt>
                <c:pt idx="493">
                  <c:v>0.16304299999999999</c:v>
                </c:pt>
                <c:pt idx="494">
                  <c:v>0.162497</c:v>
                </c:pt>
                <c:pt idx="495">
                  <c:v>0.16253600000000001</c:v>
                </c:pt>
                <c:pt idx="496">
                  <c:v>0.161993</c:v>
                </c:pt>
                <c:pt idx="497">
                  <c:v>0.16203300000000001</c:v>
                </c:pt>
                <c:pt idx="498">
                  <c:v>0.161494</c:v>
                </c:pt>
                <c:pt idx="499">
                  <c:v>0.16153400000000001</c:v>
                </c:pt>
                <c:pt idx="500">
                  <c:v>0.160996</c:v>
                </c:pt>
                <c:pt idx="501">
                  <c:v>0.16103600000000001</c:v>
                </c:pt>
                <c:pt idx="502">
                  <c:v>0.1605</c:v>
                </c:pt>
                <c:pt idx="503">
                  <c:v>0.16054099999999999</c:v>
                </c:pt>
                <c:pt idx="504">
                  <c:v>0.16000600000000001</c:v>
                </c:pt>
                <c:pt idx="505">
                  <c:v>0.16004699999999999</c:v>
                </c:pt>
                <c:pt idx="506">
                  <c:v>0.15951299999999999</c:v>
                </c:pt>
                <c:pt idx="507">
                  <c:v>0.159555</c:v>
                </c:pt>
                <c:pt idx="508">
                  <c:v>0.159023</c:v>
                </c:pt>
                <c:pt idx="509">
                  <c:v>0.15906500000000001</c:v>
                </c:pt>
                <c:pt idx="510">
                  <c:v>0.15853100000000001</c:v>
                </c:pt>
                <c:pt idx="511">
                  <c:v>0.15857399999999999</c:v>
                </c:pt>
                <c:pt idx="512">
                  <c:v>0.15804199999999999</c:v>
                </c:pt>
                <c:pt idx="513">
                  <c:v>0.158085</c:v>
                </c:pt>
                <c:pt idx="514">
                  <c:v>0.157556</c:v>
                </c:pt>
                <c:pt idx="515">
                  <c:v>0.15759899999999999</c:v>
                </c:pt>
                <c:pt idx="516">
                  <c:v>0.15707699999999999</c:v>
                </c:pt>
                <c:pt idx="517">
                  <c:v>0.15712100000000001</c:v>
                </c:pt>
                <c:pt idx="518">
                  <c:v>0.15659500000000001</c:v>
                </c:pt>
                <c:pt idx="519">
                  <c:v>0.156639</c:v>
                </c:pt>
                <c:pt idx="520">
                  <c:v>0.156114</c:v>
                </c:pt>
                <c:pt idx="521">
                  <c:v>0.15615799999999999</c:v>
                </c:pt>
                <c:pt idx="522">
                  <c:v>0.15563099999999999</c:v>
                </c:pt>
                <c:pt idx="523">
                  <c:v>0.15567500000000001</c:v>
                </c:pt>
                <c:pt idx="524">
                  <c:v>0.15515599999999999</c:v>
                </c:pt>
                <c:pt idx="525">
                  <c:v>0.15520100000000001</c:v>
                </c:pt>
                <c:pt idx="526">
                  <c:v>0.15468599999999999</c:v>
                </c:pt>
                <c:pt idx="527">
                  <c:v>0.15473200000000001</c:v>
                </c:pt>
                <c:pt idx="528">
                  <c:v>0.15421299999999999</c:v>
                </c:pt>
                <c:pt idx="529">
                  <c:v>0.15425800000000001</c:v>
                </c:pt>
                <c:pt idx="530">
                  <c:v>0.15374099999999999</c:v>
                </c:pt>
                <c:pt idx="531">
                  <c:v>0.15378700000000001</c:v>
                </c:pt>
                <c:pt idx="532">
                  <c:v>0.15326699999999999</c:v>
                </c:pt>
                <c:pt idx="533">
                  <c:v>0.15279799999999999</c:v>
                </c:pt>
                <c:pt idx="534">
                  <c:v>0.15232100000000001</c:v>
                </c:pt>
                <c:pt idx="535">
                  <c:v>0.15185399999999999</c:v>
                </c:pt>
                <c:pt idx="536">
                  <c:v>0.151392</c:v>
                </c:pt>
                <c:pt idx="537">
                  <c:v>0.150923</c:v>
                </c:pt>
                <c:pt idx="538">
                  <c:v>0.15045700000000001</c:v>
                </c:pt>
                <c:pt idx="539">
                  <c:v>0.150001</c:v>
                </c:pt>
                <c:pt idx="540">
                  <c:v>0.149538</c:v>
                </c:pt>
                <c:pt idx="541">
                  <c:v>0.14907500000000001</c:v>
                </c:pt>
                <c:pt idx="542">
                  <c:v>0.14862300000000001</c:v>
                </c:pt>
                <c:pt idx="543">
                  <c:v>0.14815400000000001</c:v>
                </c:pt>
                <c:pt idx="544">
                  <c:v>0.14769099999999999</c:v>
                </c:pt>
                <c:pt idx="545">
                  <c:v>0.14724300000000001</c:v>
                </c:pt>
                <c:pt idx="546">
                  <c:v>0.14677799999999999</c:v>
                </c:pt>
                <c:pt idx="547">
                  <c:v>0.146311</c:v>
                </c:pt>
                <c:pt idx="548">
                  <c:v>0.14586199999999999</c:v>
                </c:pt>
                <c:pt idx="549">
                  <c:v>0.14543</c:v>
                </c:pt>
                <c:pt idx="550">
                  <c:v>0.145009</c:v>
                </c:pt>
                <c:pt idx="551">
                  <c:v>0.14455799999999999</c:v>
                </c:pt>
                <c:pt idx="552">
                  <c:v>0.144098</c:v>
                </c:pt>
                <c:pt idx="553">
                  <c:v>0.14366000000000001</c:v>
                </c:pt>
                <c:pt idx="554">
                  <c:v>0.14324100000000001</c:v>
                </c:pt>
                <c:pt idx="555">
                  <c:v>0.14283199999999999</c:v>
                </c:pt>
                <c:pt idx="556">
                  <c:v>0.14238100000000001</c:v>
                </c:pt>
                <c:pt idx="557">
                  <c:v>0.14192099999999999</c:v>
                </c:pt>
                <c:pt idx="558">
                  <c:v>0.14149</c:v>
                </c:pt>
                <c:pt idx="559">
                  <c:v>0.14108100000000001</c:v>
                </c:pt>
                <c:pt idx="560">
                  <c:v>0.14068700000000001</c:v>
                </c:pt>
                <c:pt idx="561">
                  <c:v>0.140233</c:v>
                </c:pt>
                <c:pt idx="562">
                  <c:v>0.13983200000000001</c:v>
                </c:pt>
                <c:pt idx="563">
                  <c:v>0.139427</c:v>
                </c:pt>
                <c:pt idx="564">
                  <c:v>0.13899400000000001</c:v>
                </c:pt>
                <c:pt idx="565">
                  <c:v>0.13858799999999999</c:v>
                </c:pt>
                <c:pt idx="566">
                  <c:v>0.13820299999999999</c:v>
                </c:pt>
                <c:pt idx="567">
                  <c:v>0.13773299999999999</c:v>
                </c:pt>
                <c:pt idx="568">
                  <c:v>0.13736200000000001</c:v>
                </c:pt>
                <c:pt idx="569">
                  <c:v>0.13695499999999999</c:v>
                </c:pt>
                <c:pt idx="570">
                  <c:v>0.13653000000000001</c:v>
                </c:pt>
                <c:pt idx="571">
                  <c:v>0.13614200000000001</c:v>
                </c:pt>
                <c:pt idx="572">
                  <c:v>0.13577500000000001</c:v>
                </c:pt>
                <c:pt idx="573">
                  <c:v>0.13542100000000001</c:v>
                </c:pt>
                <c:pt idx="574">
                  <c:v>0.134937</c:v>
                </c:pt>
                <c:pt idx="575">
                  <c:v>0.13461699999999999</c:v>
                </c:pt>
                <c:pt idx="576">
                  <c:v>0.13420299999999999</c:v>
                </c:pt>
                <c:pt idx="577">
                  <c:v>0.133795</c:v>
                </c:pt>
                <c:pt idx="578">
                  <c:v>0.13342799999999999</c:v>
                </c:pt>
                <c:pt idx="579">
                  <c:v>0.13308300000000001</c:v>
                </c:pt>
                <c:pt idx="580">
                  <c:v>0.13256499999999999</c:v>
                </c:pt>
                <c:pt idx="581">
                  <c:v>0.132303</c:v>
                </c:pt>
                <c:pt idx="582">
                  <c:v>0.13186500000000001</c:v>
                </c:pt>
                <c:pt idx="583">
                  <c:v>0.131471</c:v>
                </c:pt>
                <c:pt idx="584">
                  <c:v>0.13112299999999999</c:v>
                </c:pt>
                <c:pt idx="585">
                  <c:v>0.130796</c:v>
                </c:pt>
                <c:pt idx="586">
                  <c:v>0.13048000000000001</c:v>
                </c:pt>
                <c:pt idx="587">
                  <c:v>0.13017300000000001</c:v>
                </c:pt>
                <c:pt idx="588">
                  <c:v>0.12965199999999999</c:v>
                </c:pt>
                <c:pt idx="589">
                  <c:v>0.12926199999999999</c:v>
                </c:pt>
                <c:pt idx="590">
                  <c:v>0.12892700000000001</c:v>
                </c:pt>
                <c:pt idx="591">
                  <c:v>0.12861400000000001</c:v>
                </c:pt>
                <c:pt idx="592">
                  <c:v>0.12831200000000001</c:v>
                </c:pt>
                <c:pt idx="593">
                  <c:v>0.12801799999999999</c:v>
                </c:pt>
                <c:pt idx="594">
                  <c:v>0.12750600000000001</c:v>
                </c:pt>
                <c:pt idx="595">
                  <c:v>0.127356</c:v>
                </c:pt>
                <c:pt idx="596">
                  <c:v>0.12690799999999999</c:v>
                </c:pt>
                <c:pt idx="597">
                  <c:v>0.126579</c:v>
                </c:pt>
                <c:pt idx="598">
                  <c:v>0.12628400000000001</c:v>
                </c:pt>
                <c:pt idx="599">
                  <c:v>0.126001</c:v>
                </c:pt>
                <c:pt idx="600">
                  <c:v>0.12553400000000001</c:v>
                </c:pt>
                <c:pt idx="601">
                  <c:v>0.125393</c:v>
                </c:pt>
                <c:pt idx="602">
                  <c:v>0.124973</c:v>
                </c:pt>
                <c:pt idx="603">
                  <c:v>0.124676</c:v>
                </c:pt>
                <c:pt idx="604">
                  <c:v>0.124402</c:v>
                </c:pt>
                <c:pt idx="605">
                  <c:v>0.124138</c:v>
                </c:pt>
                <c:pt idx="606">
                  <c:v>0.12374400000000001</c:v>
                </c:pt>
                <c:pt idx="607">
                  <c:v>0.123459</c:v>
                </c:pt>
                <c:pt idx="608">
                  <c:v>0.12331400000000001</c:v>
                </c:pt>
                <c:pt idx="609">
                  <c:v>0.12296899999999999</c:v>
                </c:pt>
                <c:pt idx="610">
                  <c:v>0.122644</c:v>
                </c:pt>
                <c:pt idx="611">
                  <c:v>0.122448</c:v>
                </c:pt>
                <c:pt idx="612">
                  <c:v>0.122158</c:v>
                </c:pt>
                <c:pt idx="613">
                  <c:v>0.121918</c:v>
                </c:pt>
                <c:pt idx="614">
                  <c:v>0.121654</c:v>
                </c:pt>
                <c:pt idx="615">
                  <c:v>0.121421</c:v>
                </c:pt>
                <c:pt idx="616">
                  <c:v>0.12120300000000001</c:v>
                </c:pt>
                <c:pt idx="617">
                  <c:v>0.120976</c:v>
                </c:pt>
                <c:pt idx="618">
                  <c:v>0.120771</c:v>
                </c:pt>
                <c:pt idx="619">
                  <c:v>0.12056600000000001</c:v>
                </c:pt>
                <c:pt idx="620">
                  <c:v>0.12038</c:v>
                </c:pt>
                <c:pt idx="621">
                  <c:v>0.120199</c:v>
                </c:pt>
                <c:pt idx="622">
                  <c:v>0.120029</c:v>
                </c:pt>
                <c:pt idx="623">
                  <c:v>0.119876</c:v>
                </c:pt>
                <c:pt idx="624">
                  <c:v>0.119737</c:v>
                </c:pt>
                <c:pt idx="625">
                  <c:v>0.119611</c:v>
                </c:pt>
                <c:pt idx="626">
                  <c:v>0.119504</c:v>
                </c:pt>
                <c:pt idx="627">
                  <c:v>0.119412</c:v>
                </c:pt>
                <c:pt idx="628">
                  <c:v>0.119335</c:v>
                </c:pt>
                <c:pt idx="629">
                  <c:v>0.119271</c:v>
                </c:pt>
                <c:pt idx="630">
                  <c:v>0.119214</c:v>
                </c:pt>
                <c:pt idx="631">
                  <c:v>0.119158</c:v>
                </c:pt>
                <c:pt idx="632">
                  <c:v>0.11910999999999999</c:v>
                </c:pt>
                <c:pt idx="633">
                  <c:v>0.11919399999999999</c:v>
                </c:pt>
                <c:pt idx="634">
                  <c:v>0.11953800000000001</c:v>
                </c:pt>
                <c:pt idx="635">
                  <c:v>0.119835</c:v>
                </c:pt>
                <c:pt idx="636">
                  <c:v>0.119967</c:v>
                </c:pt>
                <c:pt idx="637">
                  <c:v>0.120057</c:v>
                </c:pt>
                <c:pt idx="638">
                  <c:v>0.12005200000000001</c:v>
                </c:pt>
                <c:pt idx="639">
                  <c:v>0.120073</c:v>
                </c:pt>
                <c:pt idx="640">
                  <c:v>0.119986</c:v>
                </c:pt>
                <c:pt idx="641">
                  <c:v>0.119834</c:v>
                </c:pt>
                <c:pt idx="642">
                  <c:v>0.119863</c:v>
                </c:pt>
                <c:pt idx="643">
                  <c:v>0.119697</c:v>
                </c:pt>
                <c:pt idx="644">
                  <c:v>0.119543</c:v>
                </c:pt>
                <c:pt idx="645">
                  <c:v>0.119406</c:v>
                </c:pt>
                <c:pt idx="646">
                  <c:v>0.119419</c:v>
                </c:pt>
                <c:pt idx="647">
                  <c:v>0.119287</c:v>
                </c:pt>
                <c:pt idx="648">
                  <c:v>0.119169</c:v>
                </c:pt>
                <c:pt idx="649">
                  <c:v>0.11907</c:v>
                </c:pt>
                <c:pt idx="650">
                  <c:v>0.119092</c:v>
                </c:pt>
                <c:pt idx="651">
                  <c:v>0.119009</c:v>
                </c:pt>
                <c:pt idx="652">
                  <c:v>0.118962</c:v>
                </c:pt>
                <c:pt idx="653">
                  <c:v>0.11894399999999999</c:v>
                </c:pt>
                <c:pt idx="654">
                  <c:v>0.118946</c:v>
                </c:pt>
                <c:pt idx="655">
                  <c:v>0.119217</c:v>
                </c:pt>
                <c:pt idx="656">
                  <c:v>0.118961</c:v>
                </c:pt>
                <c:pt idx="657">
                  <c:v>0.118989</c:v>
                </c:pt>
                <c:pt idx="658">
                  <c:v>0.119023</c:v>
                </c:pt>
                <c:pt idx="659">
                  <c:v>0.119223</c:v>
                </c:pt>
                <c:pt idx="660">
                  <c:v>0.119051</c:v>
                </c:pt>
                <c:pt idx="661">
                  <c:v>0.11924999999999999</c:v>
                </c:pt>
                <c:pt idx="662">
                  <c:v>0.119075</c:v>
                </c:pt>
                <c:pt idx="663">
                  <c:v>0.11927</c:v>
                </c:pt>
                <c:pt idx="664">
                  <c:v>0.119093</c:v>
                </c:pt>
                <c:pt idx="665">
                  <c:v>0.119101</c:v>
                </c:pt>
                <c:pt idx="666">
                  <c:v>0.119099</c:v>
                </c:pt>
                <c:pt idx="667">
                  <c:v>0.11908299999999999</c:v>
                </c:pt>
                <c:pt idx="668">
                  <c:v>0.119045</c:v>
                </c:pt>
                <c:pt idx="669">
                  <c:v>0.119001</c:v>
                </c:pt>
                <c:pt idx="670">
                  <c:v>0.11894100000000001</c:v>
                </c:pt>
                <c:pt idx="671">
                  <c:v>0.11888</c:v>
                </c:pt>
                <c:pt idx="672">
                  <c:v>0.118808</c:v>
                </c:pt>
                <c:pt idx="673">
                  <c:v>0.11870699999999999</c:v>
                </c:pt>
                <c:pt idx="674">
                  <c:v>0.118615</c:v>
                </c:pt>
                <c:pt idx="675">
                  <c:v>0.118491</c:v>
                </c:pt>
                <c:pt idx="676">
                  <c:v>0.118412</c:v>
                </c:pt>
                <c:pt idx="677">
                  <c:v>0.11827799999999999</c:v>
                </c:pt>
                <c:pt idx="678">
                  <c:v>0.11816</c:v>
                </c:pt>
                <c:pt idx="679">
                  <c:v>0.118047</c:v>
                </c:pt>
                <c:pt idx="680">
                  <c:v>0.117935</c:v>
                </c:pt>
                <c:pt idx="681">
                  <c:v>0.117822</c:v>
                </c:pt>
                <c:pt idx="682">
                  <c:v>0.11766500000000001</c:v>
                </c:pt>
                <c:pt idx="683">
                  <c:v>0.11756800000000001</c:v>
                </c:pt>
                <c:pt idx="684">
                  <c:v>0.11747</c:v>
                </c:pt>
                <c:pt idx="685">
                  <c:v>0.11731999999999999</c:v>
                </c:pt>
                <c:pt idx="686">
                  <c:v>0.11722100000000001</c:v>
                </c:pt>
                <c:pt idx="687">
                  <c:v>0.117101</c:v>
                </c:pt>
                <c:pt idx="688">
                  <c:v>0.116977</c:v>
                </c:pt>
                <c:pt idx="689">
                  <c:v>0.116856</c:v>
                </c:pt>
                <c:pt idx="690">
                  <c:v>0.11673799999999999</c:v>
                </c:pt>
                <c:pt idx="691">
                  <c:v>0.11665499999999999</c:v>
                </c:pt>
                <c:pt idx="692">
                  <c:v>0.116548</c:v>
                </c:pt>
                <c:pt idx="693">
                  <c:v>0.11644400000000001</c:v>
                </c:pt>
                <c:pt idx="694">
                  <c:v>0.116353</c:v>
                </c:pt>
                <c:pt idx="695">
                  <c:v>0.116231</c:v>
                </c:pt>
                <c:pt idx="696">
                  <c:v>0.116158</c:v>
                </c:pt>
                <c:pt idx="697">
                  <c:v>0.116077</c:v>
                </c:pt>
                <c:pt idx="698">
                  <c:v>0.115957</c:v>
                </c:pt>
                <c:pt idx="699">
                  <c:v>0.115872</c:v>
                </c:pt>
                <c:pt idx="700">
                  <c:v>0.115797</c:v>
                </c:pt>
                <c:pt idx="701">
                  <c:v>0.11570999999999999</c:v>
                </c:pt>
                <c:pt idx="702">
                  <c:v>0.115637</c:v>
                </c:pt>
                <c:pt idx="703">
                  <c:v>0.115561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4B-44E6-9FD7-B2289850066B}"/>
            </c:ext>
          </c:extLst>
        </c:ser>
        <c:ser>
          <c:idx val="4"/>
          <c:order val="4"/>
          <c:tx>
            <c:v>  0.00001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Sheet2!$AW$2:$AW$865</c:f>
              <c:numCache>
                <c:formatCode>0.00E+00</c:formatCode>
                <c:ptCount val="864"/>
                <c:pt idx="0">
                  <c:v>0.125</c:v>
                </c:pt>
                <c:pt idx="1">
                  <c:v>0.187501</c:v>
                </c:pt>
                <c:pt idx="2">
                  <c:v>0.25000299999999998</c:v>
                </c:pt>
                <c:pt idx="3">
                  <c:v>0.312504</c:v>
                </c:pt>
                <c:pt idx="4">
                  <c:v>0.37500600000000001</c:v>
                </c:pt>
                <c:pt idx="5">
                  <c:v>0.43750899999999998</c:v>
                </c:pt>
                <c:pt idx="6">
                  <c:v>0.50001200000000001</c:v>
                </c:pt>
                <c:pt idx="7">
                  <c:v>0.56251499999999999</c:v>
                </c:pt>
                <c:pt idx="8">
                  <c:v>0.62501899999999999</c:v>
                </c:pt>
                <c:pt idx="9">
                  <c:v>0.68752400000000002</c:v>
                </c:pt>
                <c:pt idx="10">
                  <c:v>0.75002800000000003</c:v>
                </c:pt>
                <c:pt idx="11">
                  <c:v>0.81253399999999998</c:v>
                </c:pt>
                <c:pt idx="12">
                  <c:v>0.87503900000000001</c:v>
                </c:pt>
                <c:pt idx="13">
                  <c:v>0.93754499999999996</c:v>
                </c:pt>
                <c:pt idx="14">
                  <c:v>1.0000500000000001</c:v>
                </c:pt>
                <c:pt idx="15">
                  <c:v>1.0625599999999999</c:v>
                </c:pt>
                <c:pt idx="16">
                  <c:v>1.12507</c:v>
                </c:pt>
                <c:pt idx="17">
                  <c:v>1.18757</c:v>
                </c:pt>
                <c:pt idx="18">
                  <c:v>1.2500800000000001</c:v>
                </c:pt>
                <c:pt idx="19">
                  <c:v>1.3125899999999999</c:v>
                </c:pt>
                <c:pt idx="20">
                  <c:v>1.3751</c:v>
                </c:pt>
                <c:pt idx="21">
                  <c:v>1.4376100000000001</c:v>
                </c:pt>
                <c:pt idx="22">
                  <c:v>1.5001199999999999</c:v>
                </c:pt>
                <c:pt idx="23">
                  <c:v>1.56263</c:v>
                </c:pt>
                <c:pt idx="24">
                  <c:v>1.62514</c:v>
                </c:pt>
                <c:pt idx="25">
                  <c:v>1.6876500000000001</c:v>
                </c:pt>
                <c:pt idx="26">
                  <c:v>1.7501599999999999</c:v>
                </c:pt>
                <c:pt idx="27">
                  <c:v>1.81267</c:v>
                </c:pt>
                <c:pt idx="28">
                  <c:v>1.8751899999999999</c:v>
                </c:pt>
                <c:pt idx="29">
                  <c:v>1.9377</c:v>
                </c:pt>
                <c:pt idx="30">
                  <c:v>2.00021</c:v>
                </c:pt>
                <c:pt idx="31">
                  <c:v>2.0627300000000002</c:v>
                </c:pt>
                <c:pt idx="32">
                  <c:v>2.1252399999999998</c:v>
                </c:pt>
                <c:pt idx="33">
                  <c:v>2.1877599999999999</c:v>
                </c:pt>
                <c:pt idx="34">
                  <c:v>2.25027</c:v>
                </c:pt>
                <c:pt idx="35">
                  <c:v>2.3127900000000001</c:v>
                </c:pt>
                <c:pt idx="36">
                  <c:v>2.3753000000000002</c:v>
                </c:pt>
                <c:pt idx="37">
                  <c:v>2.4378199999999999</c:v>
                </c:pt>
                <c:pt idx="38">
                  <c:v>2.50034</c:v>
                </c:pt>
                <c:pt idx="39">
                  <c:v>2.5628500000000001</c:v>
                </c:pt>
                <c:pt idx="40">
                  <c:v>2.6253700000000002</c:v>
                </c:pt>
                <c:pt idx="41">
                  <c:v>2.6878899999999999</c:v>
                </c:pt>
                <c:pt idx="42">
                  <c:v>2.75041</c:v>
                </c:pt>
                <c:pt idx="43">
                  <c:v>2.8129300000000002</c:v>
                </c:pt>
                <c:pt idx="44">
                  <c:v>2.8754499999999998</c:v>
                </c:pt>
                <c:pt idx="45">
                  <c:v>2.93797</c:v>
                </c:pt>
                <c:pt idx="46">
                  <c:v>3.0004900000000001</c:v>
                </c:pt>
                <c:pt idx="47">
                  <c:v>3.0630099999999998</c:v>
                </c:pt>
                <c:pt idx="48">
                  <c:v>3.1255299999999999</c:v>
                </c:pt>
                <c:pt idx="49">
                  <c:v>3.1880500000000001</c:v>
                </c:pt>
                <c:pt idx="50">
                  <c:v>3.2505700000000002</c:v>
                </c:pt>
                <c:pt idx="51">
                  <c:v>3.3130899999999999</c:v>
                </c:pt>
                <c:pt idx="52">
                  <c:v>3.3756200000000001</c:v>
                </c:pt>
                <c:pt idx="53">
                  <c:v>3.4381400000000002</c:v>
                </c:pt>
                <c:pt idx="54">
                  <c:v>3.5006599999999999</c:v>
                </c:pt>
                <c:pt idx="55">
                  <c:v>3.5631900000000001</c:v>
                </c:pt>
                <c:pt idx="56">
                  <c:v>3.6257100000000002</c:v>
                </c:pt>
                <c:pt idx="57">
                  <c:v>3.68824</c:v>
                </c:pt>
                <c:pt idx="58">
                  <c:v>3.7507600000000001</c:v>
                </c:pt>
                <c:pt idx="59">
                  <c:v>3.8132899999999998</c:v>
                </c:pt>
                <c:pt idx="60">
                  <c:v>3.87581</c:v>
                </c:pt>
                <c:pt idx="61">
                  <c:v>3.9383400000000002</c:v>
                </c:pt>
                <c:pt idx="62">
                  <c:v>4.0008699999999999</c:v>
                </c:pt>
                <c:pt idx="63">
                  <c:v>4.0633999999999997</c:v>
                </c:pt>
                <c:pt idx="64">
                  <c:v>4.1259199999999998</c:v>
                </c:pt>
                <c:pt idx="65">
                  <c:v>4.1884499999999996</c:v>
                </c:pt>
                <c:pt idx="66">
                  <c:v>4.2509800000000002</c:v>
                </c:pt>
                <c:pt idx="67">
                  <c:v>4.31351</c:v>
                </c:pt>
                <c:pt idx="68">
                  <c:v>4.3760399999999997</c:v>
                </c:pt>
                <c:pt idx="69">
                  <c:v>4.4385700000000003</c:v>
                </c:pt>
                <c:pt idx="70">
                  <c:v>4.5011000000000001</c:v>
                </c:pt>
                <c:pt idx="71">
                  <c:v>4.5636299999999999</c:v>
                </c:pt>
                <c:pt idx="72">
                  <c:v>4.6261599999999996</c:v>
                </c:pt>
                <c:pt idx="73">
                  <c:v>4.6886900000000002</c:v>
                </c:pt>
                <c:pt idx="74">
                  <c:v>4.7512299999999996</c:v>
                </c:pt>
                <c:pt idx="75">
                  <c:v>4.8137600000000003</c:v>
                </c:pt>
                <c:pt idx="76">
                  <c:v>4.87629</c:v>
                </c:pt>
                <c:pt idx="77">
                  <c:v>4.8971499999999999</c:v>
                </c:pt>
                <c:pt idx="78">
                  <c:v>4.9179899999999996</c:v>
                </c:pt>
                <c:pt idx="79">
                  <c:v>4.9388399999999999</c:v>
                </c:pt>
                <c:pt idx="80">
                  <c:v>4.9596799999999996</c:v>
                </c:pt>
                <c:pt idx="81">
                  <c:v>4.9805299999999999</c:v>
                </c:pt>
                <c:pt idx="82">
                  <c:v>5.0013699999999996</c:v>
                </c:pt>
                <c:pt idx="83">
                  <c:v>9.2814800000000002</c:v>
                </c:pt>
                <c:pt idx="84">
                  <c:v>9.2732399999999995</c:v>
                </c:pt>
                <c:pt idx="85">
                  <c:v>9.2875399999999999</c:v>
                </c:pt>
                <c:pt idx="86">
                  <c:v>9.3500999999999994</c:v>
                </c:pt>
                <c:pt idx="87">
                  <c:v>9.4364399999999993</c:v>
                </c:pt>
                <c:pt idx="88">
                  <c:v>9.5035399999999992</c:v>
                </c:pt>
                <c:pt idx="89">
                  <c:v>9.5945199999999993</c:v>
                </c:pt>
                <c:pt idx="90">
                  <c:v>9.6652400000000007</c:v>
                </c:pt>
                <c:pt idx="91">
                  <c:v>9.7590900000000005</c:v>
                </c:pt>
                <c:pt idx="92">
                  <c:v>9.8319899999999993</c:v>
                </c:pt>
                <c:pt idx="93">
                  <c:v>9.9058399999999995</c:v>
                </c:pt>
                <c:pt idx="94">
                  <c:v>10.0023</c:v>
                </c:pt>
                <c:pt idx="95">
                  <c:v>10.077500000000001</c:v>
                </c:pt>
                <c:pt idx="96">
                  <c:v>10.174899999999999</c:v>
                </c:pt>
                <c:pt idx="97">
                  <c:v>10.272500000000001</c:v>
                </c:pt>
                <c:pt idx="98">
                  <c:v>10.348599999999999</c:v>
                </c:pt>
                <c:pt idx="99">
                  <c:v>10.446899999999999</c:v>
                </c:pt>
                <c:pt idx="100">
                  <c:v>10.545199999999999</c:v>
                </c:pt>
                <c:pt idx="101">
                  <c:v>10.6435</c:v>
                </c:pt>
                <c:pt idx="102">
                  <c:v>10.7202</c:v>
                </c:pt>
                <c:pt idx="103">
                  <c:v>10.8193</c:v>
                </c:pt>
                <c:pt idx="104">
                  <c:v>10.9183</c:v>
                </c:pt>
                <c:pt idx="105">
                  <c:v>11.017200000000001</c:v>
                </c:pt>
                <c:pt idx="106">
                  <c:v>11.116300000000001</c:v>
                </c:pt>
                <c:pt idx="107">
                  <c:v>11.215400000000001</c:v>
                </c:pt>
                <c:pt idx="108">
                  <c:v>11.3146</c:v>
                </c:pt>
                <c:pt idx="109">
                  <c:v>11.414</c:v>
                </c:pt>
                <c:pt idx="110">
                  <c:v>11.513400000000001</c:v>
                </c:pt>
                <c:pt idx="111">
                  <c:v>11.613099999999999</c:v>
                </c:pt>
                <c:pt idx="112">
                  <c:v>11.7127</c:v>
                </c:pt>
                <c:pt idx="113">
                  <c:v>11.8126</c:v>
                </c:pt>
                <c:pt idx="114">
                  <c:v>11.912599999999999</c:v>
                </c:pt>
                <c:pt idx="115">
                  <c:v>12.012700000000001</c:v>
                </c:pt>
                <c:pt idx="116">
                  <c:v>12.113099999999999</c:v>
                </c:pt>
                <c:pt idx="117">
                  <c:v>12.2136</c:v>
                </c:pt>
                <c:pt idx="118">
                  <c:v>12.3142</c:v>
                </c:pt>
                <c:pt idx="119">
                  <c:v>12.414999999999999</c:v>
                </c:pt>
                <c:pt idx="120">
                  <c:v>12.516</c:v>
                </c:pt>
                <c:pt idx="121">
                  <c:v>12.617100000000001</c:v>
                </c:pt>
                <c:pt idx="122">
                  <c:v>12.718299999999999</c:v>
                </c:pt>
                <c:pt idx="123">
                  <c:v>12.819699999999999</c:v>
                </c:pt>
                <c:pt idx="124">
                  <c:v>12.9214</c:v>
                </c:pt>
                <c:pt idx="125">
                  <c:v>13.023199999999999</c:v>
                </c:pt>
                <c:pt idx="126">
                  <c:v>13.1252</c:v>
                </c:pt>
                <c:pt idx="127">
                  <c:v>13.2273</c:v>
                </c:pt>
                <c:pt idx="128">
                  <c:v>13.360099999999999</c:v>
                </c:pt>
                <c:pt idx="129">
                  <c:v>13.461600000000001</c:v>
                </c:pt>
                <c:pt idx="130">
                  <c:v>13.5639</c:v>
                </c:pt>
                <c:pt idx="131">
                  <c:v>13.666499999999999</c:v>
                </c:pt>
                <c:pt idx="132">
                  <c:v>13.7997</c:v>
                </c:pt>
                <c:pt idx="133">
                  <c:v>13.9017</c:v>
                </c:pt>
                <c:pt idx="134">
                  <c:v>14.0044</c:v>
                </c:pt>
                <c:pt idx="135">
                  <c:v>14.004799999999999</c:v>
                </c:pt>
                <c:pt idx="136">
                  <c:v>14.137600000000001</c:v>
                </c:pt>
                <c:pt idx="137">
                  <c:v>14.1381</c:v>
                </c:pt>
                <c:pt idx="138">
                  <c:v>14.2394</c:v>
                </c:pt>
                <c:pt idx="139">
                  <c:v>14.2399</c:v>
                </c:pt>
                <c:pt idx="140">
                  <c:v>14.3422</c:v>
                </c:pt>
                <c:pt idx="141">
                  <c:v>14.342599999999999</c:v>
                </c:pt>
                <c:pt idx="142">
                  <c:v>14.4757</c:v>
                </c:pt>
                <c:pt idx="143">
                  <c:v>14.4762</c:v>
                </c:pt>
                <c:pt idx="144">
                  <c:v>14.5778</c:v>
                </c:pt>
                <c:pt idx="145">
                  <c:v>14.5783</c:v>
                </c:pt>
                <c:pt idx="146">
                  <c:v>14.680899999999999</c:v>
                </c:pt>
                <c:pt idx="147">
                  <c:v>14.6813</c:v>
                </c:pt>
                <c:pt idx="148">
                  <c:v>14.8147</c:v>
                </c:pt>
                <c:pt idx="149">
                  <c:v>14.815200000000001</c:v>
                </c:pt>
                <c:pt idx="150">
                  <c:v>14.917299999999999</c:v>
                </c:pt>
                <c:pt idx="151">
                  <c:v>14.9177</c:v>
                </c:pt>
                <c:pt idx="152">
                  <c:v>15.0511</c:v>
                </c:pt>
                <c:pt idx="153">
                  <c:v>15.051600000000001</c:v>
                </c:pt>
                <c:pt idx="154">
                  <c:v>15.1538</c:v>
                </c:pt>
                <c:pt idx="155">
                  <c:v>15.154299999999999</c:v>
                </c:pt>
                <c:pt idx="156">
                  <c:v>15.2881</c:v>
                </c:pt>
                <c:pt idx="157">
                  <c:v>15.288500000000001</c:v>
                </c:pt>
                <c:pt idx="158">
                  <c:v>15.3909</c:v>
                </c:pt>
                <c:pt idx="159">
                  <c:v>15.391299999999999</c:v>
                </c:pt>
                <c:pt idx="160">
                  <c:v>15.5253</c:v>
                </c:pt>
                <c:pt idx="161">
                  <c:v>15.525399999999999</c:v>
                </c:pt>
                <c:pt idx="162">
                  <c:v>15.6287</c:v>
                </c:pt>
                <c:pt idx="163">
                  <c:v>15.629200000000001</c:v>
                </c:pt>
                <c:pt idx="164">
                  <c:v>15.763199999999999</c:v>
                </c:pt>
                <c:pt idx="165">
                  <c:v>15.763299999999999</c:v>
                </c:pt>
                <c:pt idx="166">
                  <c:v>15.8668</c:v>
                </c:pt>
                <c:pt idx="167">
                  <c:v>15.8673</c:v>
                </c:pt>
                <c:pt idx="168">
                  <c:v>16.0017</c:v>
                </c:pt>
                <c:pt idx="169">
                  <c:v>16.001799999999999</c:v>
                </c:pt>
                <c:pt idx="170">
                  <c:v>16.105499999999999</c:v>
                </c:pt>
                <c:pt idx="171">
                  <c:v>16.105899999999998</c:v>
                </c:pt>
                <c:pt idx="172">
                  <c:v>16.240600000000001</c:v>
                </c:pt>
                <c:pt idx="173">
                  <c:v>16.2407</c:v>
                </c:pt>
                <c:pt idx="174">
                  <c:v>16.3447</c:v>
                </c:pt>
                <c:pt idx="175">
                  <c:v>16.345099999999999</c:v>
                </c:pt>
                <c:pt idx="176">
                  <c:v>16.479900000000001</c:v>
                </c:pt>
                <c:pt idx="177">
                  <c:v>16.48</c:v>
                </c:pt>
                <c:pt idx="178">
                  <c:v>16.584299999999999</c:v>
                </c:pt>
                <c:pt idx="179">
                  <c:v>16.584800000000001</c:v>
                </c:pt>
                <c:pt idx="180">
                  <c:v>16.72</c:v>
                </c:pt>
                <c:pt idx="181">
                  <c:v>16.720099999999999</c:v>
                </c:pt>
                <c:pt idx="182">
                  <c:v>16.8246</c:v>
                </c:pt>
                <c:pt idx="183">
                  <c:v>16.825099999999999</c:v>
                </c:pt>
                <c:pt idx="184">
                  <c:v>16.9604</c:v>
                </c:pt>
                <c:pt idx="185">
                  <c:v>16.9605</c:v>
                </c:pt>
                <c:pt idx="186">
                  <c:v>17.0959</c:v>
                </c:pt>
                <c:pt idx="187">
                  <c:v>17.096</c:v>
                </c:pt>
                <c:pt idx="188">
                  <c:v>17.200700000000001</c:v>
                </c:pt>
                <c:pt idx="189">
                  <c:v>17.2012</c:v>
                </c:pt>
                <c:pt idx="190">
                  <c:v>17.3369</c:v>
                </c:pt>
                <c:pt idx="191">
                  <c:v>17.337</c:v>
                </c:pt>
                <c:pt idx="192">
                  <c:v>17.472799999999999</c:v>
                </c:pt>
                <c:pt idx="193">
                  <c:v>17.472899999999999</c:v>
                </c:pt>
                <c:pt idx="194">
                  <c:v>17.6083</c:v>
                </c:pt>
                <c:pt idx="195">
                  <c:v>17.6084</c:v>
                </c:pt>
                <c:pt idx="196">
                  <c:v>17.7135</c:v>
                </c:pt>
                <c:pt idx="197">
                  <c:v>17.713899999999999</c:v>
                </c:pt>
                <c:pt idx="198">
                  <c:v>17.850000000000001</c:v>
                </c:pt>
                <c:pt idx="199">
                  <c:v>17.850100000000001</c:v>
                </c:pt>
                <c:pt idx="200">
                  <c:v>17.9862</c:v>
                </c:pt>
                <c:pt idx="201">
                  <c:v>17.9863</c:v>
                </c:pt>
                <c:pt idx="202">
                  <c:v>18.122299999999999</c:v>
                </c:pt>
                <c:pt idx="203">
                  <c:v>18.122399999999999</c:v>
                </c:pt>
                <c:pt idx="204">
                  <c:v>18.258500000000002</c:v>
                </c:pt>
                <c:pt idx="205">
                  <c:v>18.258600000000001</c:v>
                </c:pt>
                <c:pt idx="206">
                  <c:v>18.394600000000001</c:v>
                </c:pt>
                <c:pt idx="207">
                  <c:v>18.3948</c:v>
                </c:pt>
                <c:pt idx="208">
                  <c:v>18.500399999999999</c:v>
                </c:pt>
                <c:pt idx="209">
                  <c:v>18.500499999999999</c:v>
                </c:pt>
                <c:pt idx="210">
                  <c:v>18.637799999999999</c:v>
                </c:pt>
                <c:pt idx="211">
                  <c:v>18.637899999999998</c:v>
                </c:pt>
                <c:pt idx="212">
                  <c:v>18.7746</c:v>
                </c:pt>
                <c:pt idx="213">
                  <c:v>18.774799999999999</c:v>
                </c:pt>
                <c:pt idx="214">
                  <c:v>18.9114</c:v>
                </c:pt>
                <c:pt idx="215">
                  <c:v>18.9116</c:v>
                </c:pt>
                <c:pt idx="216">
                  <c:v>19.048300000000001</c:v>
                </c:pt>
                <c:pt idx="217">
                  <c:v>19.048400000000001</c:v>
                </c:pt>
                <c:pt idx="218">
                  <c:v>19.185099999999998</c:v>
                </c:pt>
                <c:pt idx="219">
                  <c:v>19.185199999999998</c:v>
                </c:pt>
                <c:pt idx="220">
                  <c:v>19.322099999999999</c:v>
                </c:pt>
                <c:pt idx="221">
                  <c:v>19.322199999999999</c:v>
                </c:pt>
                <c:pt idx="222">
                  <c:v>19.459199999999999</c:v>
                </c:pt>
                <c:pt idx="223">
                  <c:v>19.459399999999999</c:v>
                </c:pt>
                <c:pt idx="224">
                  <c:v>19.596499999999999</c:v>
                </c:pt>
                <c:pt idx="225">
                  <c:v>19.596599999999999</c:v>
                </c:pt>
                <c:pt idx="226">
                  <c:v>19.733799999999999</c:v>
                </c:pt>
                <c:pt idx="227">
                  <c:v>19.733899999999998</c:v>
                </c:pt>
                <c:pt idx="228">
                  <c:v>19.871200000000002</c:v>
                </c:pt>
                <c:pt idx="229">
                  <c:v>19.871300000000002</c:v>
                </c:pt>
                <c:pt idx="230">
                  <c:v>20.008700000000001</c:v>
                </c:pt>
                <c:pt idx="231">
                  <c:v>20.008800000000001</c:v>
                </c:pt>
                <c:pt idx="232">
                  <c:v>20.1463</c:v>
                </c:pt>
                <c:pt idx="233">
                  <c:v>20.1464</c:v>
                </c:pt>
                <c:pt idx="234">
                  <c:v>20.284199999999998</c:v>
                </c:pt>
                <c:pt idx="235">
                  <c:v>20.284300000000002</c:v>
                </c:pt>
                <c:pt idx="236">
                  <c:v>20.4222</c:v>
                </c:pt>
                <c:pt idx="237">
                  <c:v>20.4223</c:v>
                </c:pt>
                <c:pt idx="238">
                  <c:v>20.560099999999998</c:v>
                </c:pt>
                <c:pt idx="239">
                  <c:v>20.560300000000002</c:v>
                </c:pt>
                <c:pt idx="240">
                  <c:v>20.698499999999999</c:v>
                </c:pt>
                <c:pt idx="241">
                  <c:v>20.698599999999999</c:v>
                </c:pt>
                <c:pt idx="242">
                  <c:v>20.8369</c:v>
                </c:pt>
                <c:pt idx="243">
                  <c:v>20.837</c:v>
                </c:pt>
                <c:pt idx="244">
                  <c:v>20.9755</c:v>
                </c:pt>
                <c:pt idx="245">
                  <c:v>20.9756</c:v>
                </c:pt>
                <c:pt idx="246">
                  <c:v>21.114100000000001</c:v>
                </c:pt>
                <c:pt idx="247">
                  <c:v>21.1142</c:v>
                </c:pt>
                <c:pt idx="248">
                  <c:v>21.2529</c:v>
                </c:pt>
                <c:pt idx="249">
                  <c:v>21.253</c:v>
                </c:pt>
                <c:pt idx="250">
                  <c:v>21.3917</c:v>
                </c:pt>
                <c:pt idx="251">
                  <c:v>21.3918</c:v>
                </c:pt>
                <c:pt idx="252">
                  <c:v>21.5307</c:v>
                </c:pt>
                <c:pt idx="253">
                  <c:v>21.530799999999999</c:v>
                </c:pt>
                <c:pt idx="254">
                  <c:v>21.669899999999998</c:v>
                </c:pt>
                <c:pt idx="255">
                  <c:v>21.67</c:v>
                </c:pt>
                <c:pt idx="256">
                  <c:v>21.8093</c:v>
                </c:pt>
                <c:pt idx="257">
                  <c:v>21.8094</c:v>
                </c:pt>
                <c:pt idx="258">
                  <c:v>21.948899999999998</c:v>
                </c:pt>
                <c:pt idx="259">
                  <c:v>21.949000000000002</c:v>
                </c:pt>
                <c:pt idx="260">
                  <c:v>22.0885</c:v>
                </c:pt>
                <c:pt idx="261">
                  <c:v>22.0886</c:v>
                </c:pt>
                <c:pt idx="262">
                  <c:v>22.228300000000001</c:v>
                </c:pt>
                <c:pt idx="263">
                  <c:v>22.228400000000001</c:v>
                </c:pt>
                <c:pt idx="264">
                  <c:v>22.411100000000001</c:v>
                </c:pt>
                <c:pt idx="265">
                  <c:v>22.411200000000001</c:v>
                </c:pt>
                <c:pt idx="266">
                  <c:v>22.549900000000001</c:v>
                </c:pt>
                <c:pt idx="267">
                  <c:v>22.5501</c:v>
                </c:pt>
                <c:pt idx="268">
                  <c:v>22.689699999999998</c:v>
                </c:pt>
                <c:pt idx="269">
                  <c:v>22.689800000000002</c:v>
                </c:pt>
                <c:pt idx="270">
                  <c:v>22.829899999999999</c:v>
                </c:pt>
                <c:pt idx="271">
                  <c:v>22.83</c:v>
                </c:pt>
                <c:pt idx="272">
                  <c:v>23.013000000000002</c:v>
                </c:pt>
                <c:pt idx="273">
                  <c:v>23.013100000000001</c:v>
                </c:pt>
                <c:pt idx="274">
                  <c:v>23.1523</c:v>
                </c:pt>
                <c:pt idx="275">
                  <c:v>23.1525</c:v>
                </c:pt>
                <c:pt idx="276">
                  <c:v>23.2926</c:v>
                </c:pt>
                <c:pt idx="277">
                  <c:v>23.2927</c:v>
                </c:pt>
                <c:pt idx="278">
                  <c:v>23.4758</c:v>
                </c:pt>
                <c:pt idx="279">
                  <c:v>23.475999999999999</c:v>
                </c:pt>
                <c:pt idx="280">
                  <c:v>23.615500000000001</c:v>
                </c:pt>
                <c:pt idx="281">
                  <c:v>23.615600000000001</c:v>
                </c:pt>
                <c:pt idx="282">
                  <c:v>23.7559</c:v>
                </c:pt>
                <c:pt idx="283">
                  <c:v>23.756</c:v>
                </c:pt>
                <c:pt idx="284">
                  <c:v>23.939499999999999</c:v>
                </c:pt>
                <c:pt idx="285">
                  <c:v>23.939599999999999</c:v>
                </c:pt>
                <c:pt idx="286">
                  <c:v>24.0793</c:v>
                </c:pt>
                <c:pt idx="287">
                  <c:v>24.079499999999999</c:v>
                </c:pt>
                <c:pt idx="288">
                  <c:v>24.262699999999999</c:v>
                </c:pt>
                <c:pt idx="289">
                  <c:v>24.262799999999999</c:v>
                </c:pt>
                <c:pt idx="290">
                  <c:v>24.402899999999999</c:v>
                </c:pt>
                <c:pt idx="291">
                  <c:v>24.402999999999999</c:v>
                </c:pt>
                <c:pt idx="292">
                  <c:v>24.543900000000001</c:v>
                </c:pt>
                <c:pt idx="293">
                  <c:v>24.5441</c:v>
                </c:pt>
                <c:pt idx="294">
                  <c:v>24.728100000000001</c:v>
                </c:pt>
                <c:pt idx="295">
                  <c:v>24.728200000000001</c:v>
                </c:pt>
                <c:pt idx="296">
                  <c:v>24.868500000000001</c:v>
                </c:pt>
                <c:pt idx="297">
                  <c:v>24.868600000000001</c:v>
                </c:pt>
                <c:pt idx="298">
                  <c:v>25.052700000000002</c:v>
                </c:pt>
                <c:pt idx="299">
                  <c:v>25.052800000000001</c:v>
                </c:pt>
                <c:pt idx="300">
                  <c:v>25.193100000000001</c:v>
                </c:pt>
                <c:pt idx="301">
                  <c:v>25.193300000000001</c:v>
                </c:pt>
                <c:pt idx="302">
                  <c:v>25.377300000000002</c:v>
                </c:pt>
                <c:pt idx="303">
                  <c:v>25.377500000000001</c:v>
                </c:pt>
                <c:pt idx="304">
                  <c:v>25.518000000000001</c:v>
                </c:pt>
                <c:pt idx="305">
                  <c:v>25.5181</c:v>
                </c:pt>
                <c:pt idx="306">
                  <c:v>25.702500000000001</c:v>
                </c:pt>
                <c:pt idx="307">
                  <c:v>25.7026</c:v>
                </c:pt>
                <c:pt idx="308">
                  <c:v>25.843699999999998</c:v>
                </c:pt>
                <c:pt idx="309">
                  <c:v>25.843800000000002</c:v>
                </c:pt>
                <c:pt idx="310">
                  <c:v>26.028500000000001</c:v>
                </c:pt>
                <c:pt idx="311">
                  <c:v>26.028600000000001</c:v>
                </c:pt>
                <c:pt idx="312">
                  <c:v>26.169799999999999</c:v>
                </c:pt>
                <c:pt idx="313">
                  <c:v>26.169899999999998</c:v>
                </c:pt>
                <c:pt idx="314">
                  <c:v>26.354800000000001</c:v>
                </c:pt>
                <c:pt idx="315">
                  <c:v>26.354900000000001</c:v>
                </c:pt>
                <c:pt idx="316">
                  <c:v>26.496300000000002</c:v>
                </c:pt>
                <c:pt idx="317">
                  <c:v>26.496400000000001</c:v>
                </c:pt>
                <c:pt idx="318">
                  <c:v>26.6815</c:v>
                </c:pt>
                <c:pt idx="319">
                  <c:v>26.6816</c:v>
                </c:pt>
                <c:pt idx="320">
                  <c:v>26.866</c:v>
                </c:pt>
                <c:pt idx="321">
                  <c:v>26.866099999999999</c:v>
                </c:pt>
                <c:pt idx="322">
                  <c:v>27.0075</c:v>
                </c:pt>
                <c:pt idx="323">
                  <c:v>27.0076</c:v>
                </c:pt>
                <c:pt idx="324">
                  <c:v>27.193000000000001</c:v>
                </c:pt>
                <c:pt idx="325">
                  <c:v>27.193100000000001</c:v>
                </c:pt>
                <c:pt idx="326">
                  <c:v>27.377800000000001</c:v>
                </c:pt>
                <c:pt idx="327">
                  <c:v>27.3779</c:v>
                </c:pt>
                <c:pt idx="328">
                  <c:v>27.5197</c:v>
                </c:pt>
                <c:pt idx="329">
                  <c:v>27.5199</c:v>
                </c:pt>
                <c:pt idx="330">
                  <c:v>27.7056</c:v>
                </c:pt>
                <c:pt idx="331">
                  <c:v>27.7058</c:v>
                </c:pt>
                <c:pt idx="332">
                  <c:v>27.890699999999999</c:v>
                </c:pt>
                <c:pt idx="333">
                  <c:v>27.890799999999999</c:v>
                </c:pt>
                <c:pt idx="334">
                  <c:v>28.032900000000001</c:v>
                </c:pt>
                <c:pt idx="335">
                  <c:v>28.033000000000001</c:v>
                </c:pt>
                <c:pt idx="336">
                  <c:v>28.219000000000001</c:v>
                </c:pt>
                <c:pt idx="337">
                  <c:v>28.219100000000001</c:v>
                </c:pt>
                <c:pt idx="338">
                  <c:v>28.404499999999999</c:v>
                </c:pt>
                <c:pt idx="339">
                  <c:v>28.404599999999999</c:v>
                </c:pt>
                <c:pt idx="340">
                  <c:v>28.589700000000001</c:v>
                </c:pt>
                <c:pt idx="341">
                  <c:v>28.5898</c:v>
                </c:pt>
                <c:pt idx="342">
                  <c:v>28.774899999999999</c:v>
                </c:pt>
                <c:pt idx="343">
                  <c:v>28.775099999999998</c:v>
                </c:pt>
                <c:pt idx="344">
                  <c:v>28.9176</c:v>
                </c:pt>
                <c:pt idx="345">
                  <c:v>28.9177</c:v>
                </c:pt>
                <c:pt idx="346">
                  <c:v>29.104299999999999</c:v>
                </c:pt>
                <c:pt idx="347">
                  <c:v>29.104399999999998</c:v>
                </c:pt>
                <c:pt idx="348">
                  <c:v>29.290400000000002</c:v>
                </c:pt>
                <c:pt idx="349">
                  <c:v>29.290500000000002</c:v>
                </c:pt>
                <c:pt idx="350">
                  <c:v>29.476299999999998</c:v>
                </c:pt>
                <c:pt idx="351">
                  <c:v>29.476400000000002</c:v>
                </c:pt>
                <c:pt idx="352">
                  <c:v>29.662199999999999</c:v>
                </c:pt>
                <c:pt idx="353">
                  <c:v>29.662400000000002</c:v>
                </c:pt>
                <c:pt idx="354">
                  <c:v>29.848199999999999</c:v>
                </c:pt>
                <c:pt idx="355">
                  <c:v>29.848299999999998</c:v>
                </c:pt>
                <c:pt idx="356">
                  <c:v>30.034300000000002</c:v>
                </c:pt>
                <c:pt idx="357">
                  <c:v>30.034400000000002</c:v>
                </c:pt>
                <c:pt idx="358">
                  <c:v>30.220400000000001</c:v>
                </c:pt>
                <c:pt idx="359">
                  <c:v>30.220600000000001</c:v>
                </c:pt>
                <c:pt idx="360">
                  <c:v>30.406600000000001</c:v>
                </c:pt>
                <c:pt idx="361">
                  <c:v>30.406700000000001</c:v>
                </c:pt>
                <c:pt idx="362">
                  <c:v>30.5929</c:v>
                </c:pt>
                <c:pt idx="363">
                  <c:v>30.5931</c:v>
                </c:pt>
                <c:pt idx="364">
                  <c:v>30.779499999999999</c:v>
                </c:pt>
                <c:pt idx="365">
                  <c:v>30.779599999999999</c:v>
                </c:pt>
                <c:pt idx="366">
                  <c:v>30.966100000000001</c:v>
                </c:pt>
                <c:pt idx="367">
                  <c:v>30.966200000000001</c:v>
                </c:pt>
                <c:pt idx="368">
                  <c:v>31.152699999999999</c:v>
                </c:pt>
                <c:pt idx="369">
                  <c:v>31.152899999999999</c:v>
                </c:pt>
                <c:pt idx="370">
                  <c:v>31.339500000000001</c:v>
                </c:pt>
                <c:pt idx="371">
                  <c:v>31.339600000000001</c:v>
                </c:pt>
                <c:pt idx="372">
                  <c:v>31.526299999999999</c:v>
                </c:pt>
                <c:pt idx="373">
                  <c:v>31.526499999999999</c:v>
                </c:pt>
                <c:pt idx="374">
                  <c:v>31.7133</c:v>
                </c:pt>
                <c:pt idx="375">
                  <c:v>31.7134</c:v>
                </c:pt>
                <c:pt idx="376">
                  <c:v>31.900300000000001</c:v>
                </c:pt>
                <c:pt idx="377">
                  <c:v>31.900500000000001</c:v>
                </c:pt>
                <c:pt idx="378">
                  <c:v>32.087400000000002</c:v>
                </c:pt>
                <c:pt idx="379">
                  <c:v>32.087600000000002</c:v>
                </c:pt>
                <c:pt idx="380">
                  <c:v>32.274999999999999</c:v>
                </c:pt>
                <c:pt idx="381">
                  <c:v>32.275199999999998</c:v>
                </c:pt>
                <c:pt idx="382">
                  <c:v>32.462699999999998</c:v>
                </c:pt>
                <c:pt idx="383">
                  <c:v>32.462800000000001</c:v>
                </c:pt>
                <c:pt idx="384">
                  <c:v>32.650500000000001</c:v>
                </c:pt>
                <c:pt idx="385">
                  <c:v>32.650599999999997</c:v>
                </c:pt>
                <c:pt idx="386">
                  <c:v>32.838299999999997</c:v>
                </c:pt>
                <c:pt idx="387">
                  <c:v>32.838500000000003</c:v>
                </c:pt>
                <c:pt idx="388">
                  <c:v>33.026200000000003</c:v>
                </c:pt>
                <c:pt idx="389">
                  <c:v>33.026400000000002</c:v>
                </c:pt>
                <c:pt idx="390">
                  <c:v>33.214300000000001</c:v>
                </c:pt>
                <c:pt idx="391">
                  <c:v>33.214399999999998</c:v>
                </c:pt>
                <c:pt idx="392">
                  <c:v>33.4026</c:v>
                </c:pt>
                <c:pt idx="393">
                  <c:v>33.402799999999999</c:v>
                </c:pt>
                <c:pt idx="394">
                  <c:v>33.591099999999997</c:v>
                </c:pt>
                <c:pt idx="395">
                  <c:v>33.591200000000001</c:v>
                </c:pt>
                <c:pt idx="396">
                  <c:v>33.779800000000002</c:v>
                </c:pt>
                <c:pt idx="397">
                  <c:v>33.779899999999998</c:v>
                </c:pt>
                <c:pt idx="398">
                  <c:v>33.968600000000002</c:v>
                </c:pt>
                <c:pt idx="399">
                  <c:v>33.968800000000002</c:v>
                </c:pt>
                <c:pt idx="400">
                  <c:v>34.157499999999999</c:v>
                </c:pt>
                <c:pt idx="401">
                  <c:v>34.157699999999998</c:v>
                </c:pt>
                <c:pt idx="402">
                  <c:v>34.346499999999999</c:v>
                </c:pt>
                <c:pt idx="403">
                  <c:v>34.346600000000002</c:v>
                </c:pt>
                <c:pt idx="404">
                  <c:v>34.595500000000001</c:v>
                </c:pt>
                <c:pt idx="405">
                  <c:v>34.595599999999997</c:v>
                </c:pt>
                <c:pt idx="406">
                  <c:v>34.783499999999997</c:v>
                </c:pt>
                <c:pt idx="407">
                  <c:v>34.783700000000003</c:v>
                </c:pt>
                <c:pt idx="408">
                  <c:v>34.9724</c:v>
                </c:pt>
                <c:pt idx="409">
                  <c:v>34.9726</c:v>
                </c:pt>
                <c:pt idx="410">
                  <c:v>35.161999999999999</c:v>
                </c:pt>
                <c:pt idx="411">
                  <c:v>35.162100000000002</c:v>
                </c:pt>
                <c:pt idx="412">
                  <c:v>35.411299999999997</c:v>
                </c:pt>
                <c:pt idx="413">
                  <c:v>35.411499999999997</c:v>
                </c:pt>
                <c:pt idx="414">
                  <c:v>35.6</c:v>
                </c:pt>
                <c:pt idx="415">
                  <c:v>35.600200000000001</c:v>
                </c:pt>
                <c:pt idx="416">
                  <c:v>35.7896</c:v>
                </c:pt>
                <c:pt idx="417">
                  <c:v>35.789700000000003</c:v>
                </c:pt>
                <c:pt idx="418">
                  <c:v>36.039000000000001</c:v>
                </c:pt>
                <c:pt idx="419">
                  <c:v>36.039200000000001</c:v>
                </c:pt>
                <c:pt idx="420">
                  <c:v>36.227899999999998</c:v>
                </c:pt>
                <c:pt idx="421">
                  <c:v>36.228099999999998</c:v>
                </c:pt>
                <c:pt idx="422">
                  <c:v>36.4176</c:v>
                </c:pt>
                <c:pt idx="423">
                  <c:v>36.4178</c:v>
                </c:pt>
                <c:pt idx="424">
                  <c:v>36.667700000000004</c:v>
                </c:pt>
                <c:pt idx="425">
                  <c:v>36.667900000000003</c:v>
                </c:pt>
                <c:pt idx="426">
                  <c:v>36.856999999999999</c:v>
                </c:pt>
                <c:pt idx="427">
                  <c:v>36.857100000000003</c:v>
                </c:pt>
                <c:pt idx="428">
                  <c:v>37.0473</c:v>
                </c:pt>
                <c:pt idx="429">
                  <c:v>37.047400000000003</c:v>
                </c:pt>
                <c:pt idx="430">
                  <c:v>37.297699999999999</c:v>
                </c:pt>
                <c:pt idx="431">
                  <c:v>37.297899999999998</c:v>
                </c:pt>
                <c:pt idx="432">
                  <c:v>37.487299999999998</c:v>
                </c:pt>
                <c:pt idx="433">
                  <c:v>37.487499999999997</c:v>
                </c:pt>
                <c:pt idx="434">
                  <c:v>37.7378</c:v>
                </c:pt>
                <c:pt idx="435">
                  <c:v>37.737900000000003</c:v>
                </c:pt>
                <c:pt idx="436">
                  <c:v>37.927500000000002</c:v>
                </c:pt>
                <c:pt idx="437">
                  <c:v>37.927599999999998</c:v>
                </c:pt>
                <c:pt idx="438">
                  <c:v>38.178100000000001</c:v>
                </c:pt>
                <c:pt idx="439">
                  <c:v>38.178199999999997</c:v>
                </c:pt>
                <c:pt idx="440">
                  <c:v>38.368099999999998</c:v>
                </c:pt>
                <c:pt idx="441">
                  <c:v>38.368200000000002</c:v>
                </c:pt>
                <c:pt idx="442">
                  <c:v>38.6188</c:v>
                </c:pt>
                <c:pt idx="443">
                  <c:v>38.618899999999996</c:v>
                </c:pt>
                <c:pt idx="444">
                  <c:v>38.809100000000001</c:v>
                </c:pt>
                <c:pt idx="445">
                  <c:v>38.809199999999997</c:v>
                </c:pt>
                <c:pt idx="446">
                  <c:v>39.060200000000002</c:v>
                </c:pt>
                <c:pt idx="447">
                  <c:v>39.060400000000001</c:v>
                </c:pt>
                <c:pt idx="448">
                  <c:v>39.250900000000001</c:v>
                </c:pt>
                <c:pt idx="449">
                  <c:v>39.250999999999998</c:v>
                </c:pt>
                <c:pt idx="450">
                  <c:v>39.502299999999998</c:v>
                </c:pt>
                <c:pt idx="451">
                  <c:v>39.502400000000002</c:v>
                </c:pt>
                <c:pt idx="452">
                  <c:v>39.692999999999998</c:v>
                </c:pt>
                <c:pt idx="453">
                  <c:v>39.693100000000001</c:v>
                </c:pt>
                <c:pt idx="454">
                  <c:v>39.944400000000002</c:v>
                </c:pt>
                <c:pt idx="455">
                  <c:v>39.944600000000001</c:v>
                </c:pt>
                <c:pt idx="456">
                  <c:v>40.195300000000003</c:v>
                </c:pt>
                <c:pt idx="457">
                  <c:v>40.195500000000003</c:v>
                </c:pt>
                <c:pt idx="458">
                  <c:v>40.386200000000002</c:v>
                </c:pt>
                <c:pt idx="459">
                  <c:v>40.386299999999999</c:v>
                </c:pt>
                <c:pt idx="460">
                  <c:v>40.637999999999998</c:v>
                </c:pt>
                <c:pt idx="461">
                  <c:v>40.638100000000001</c:v>
                </c:pt>
                <c:pt idx="462">
                  <c:v>40.889200000000002</c:v>
                </c:pt>
                <c:pt idx="463">
                  <c:v>40.889299999999999</c:v>
                </c:pt>
                <c:pt idx="464">
                  <c:v>41.080399999999997</c:v>
                </c:pt>
                <c:pt idx="465">
                  <c:v>41.080599999999997</c:v>
                </c:pt>
                <c:pt idx="466">
                  <c:v>41.332599999999999</c:v>
                </c:pt>
                <c:pt idx="467">
                  <c:v>41.332700000000003</c:v>
                </c:pt>
                <c:pt idx="468">
                  <c:v>41.584000000000003</c:v>
                </c:pt>
                <c:pt idx="469">
                  <c:v>41.584200000000003</c:v>
                </c:pt>
                <c:pt idx="470">
                  <c:v>41.8354</c:v>
                </c:pt>
                <c:pt idx="471">
                  <c:v>41.835599999999999</c:v>
                </c:pt>
                <c:pt idx="472">
                  <c:v>42.027099999999997</c:v>
                </c:pt>
                <c:pt idx="473">
                  <c:v>42.027200000000001</c:v>
                </c:pt>
                <c:pt idx="474">
                  <c:v>42.279699999999998</c:v>
                </c:pt>
                <c:pt idx="475">
                  <c:v>42.279899999999998</c:v>
                </c:pt>
                <c:pt idx="476">
                  <c:v>42.531799999999997</c:v>
                </c:pt>
                <c:pt idx="477">
                  <c:v>42.531999999999996</c:v>
                </c:pt>
                <c:pt idx="478">
                  <c:v>42.783799999999999</c:v>
                </c:pt>
                <c:pt idx="479">
                  <c:v>42.783999999999999</c:v>
                </c:pt>
                <c:pt idx="480">
                  <c:v>43.035800000000002</c:v>
                </c:pt>
                <c:pt idx="481">
                  <c:v>43.036000000000001</c:v>
                </c:pt>
                <c:pt idx="482">
                  <c:v>43.2879</c:v>
                </c:pt>
                <c:pt idx="483">
                  <c:v>43.2881</c:v>
                </c:pt>
                <c:pt idx="484">
                  <c:v>43.540300000000002</c:v>
                </c:pt>
                <c:pt idx="485">
                  <c:v>43.540399999999998</c:v>
                </c:pt>
                <c:pt idx="486">
                  <c:v>43.792499999999997</c:v>
                </c:pt>
                <c:pt idx="487">
                  <c:v>43.7926</c:v>
                </c:pt>
                <c:pt idx="488">
                  <c:v>44.044899999999998</c:v>
                </c:pt>
                <c:pt idx="489">
                  <c:v>44.045099999999998</c:v>
                </c:pt>
                <c:pt idx="490">
                  <c:v>44.297400000000003</c:v>
                </c:pt>
                <c:pt idx="491">
                  <c:v>44.297600000000003</c:v>
                </c:pt>
                <c:pt idx="492">
                  <c:v>44.55</c:v>
                </c:pt>
                <c:pt idx="493">
                  <c:v>44.550199999999997</c:v>
                </c:pt>
                <c:pt idx="494">
                  <c:v>44.802700000000002</c:v>
                </c:pt>
                <c:pt idx="495">
                  <c:v>44.802900000000001</c:v>
                </c:pt>
                <c:pt idx="496">
                  <c:v>45.055599999999998</c:v>
                </c:pt>
                <c:pt idx="497">
                  <c:v>45.055799999999998</c:v>
                </c:pt>
                <c:pt idx="498">
                  <c:v>45.308799999999998</c:v>
                </c:pt>
                <c:pt idx="499">
                  <c:v>45.308999999999997</c:v>
                </c:pt>
                <c:pt idx="500">
                  <c:v>45.562100000000001</c:v>
                </c:pt>
                <c:pt idx="501">
                  <c:v>45.562199999999997</c:v>
                </c:pt>
                <c:pt idx="502">
                  <c:v>45.815399999999997</c:v>
                </c:pt>
                <c:pt idx="503">
                  <c:v>45.8155</c:v>
                </c:pt>
                <c:pt idx="504">
                  <c:v>46.068899999999999</c:v>
                </c:pt>
                <c:pt idx="505">
                  <c:v>46.069099999999999</c:v>
                </c:pt>
                <c:pt idx="506">
                  <c:v>46.322499999999998</c:v>
                </c:pt>
                <c:pt idx="507">
                  <c:v>46.322600000000001</c:v>
                </c:pt>
                <c:pt idx="508">
                  <c:v>46.576300000000003</c:v>
                </c:pt>
                <c:pt idx="509">
                  <c:v>46.5764</c:v>
                </c:pt>
                <c:pt idx="510">
                  <c:v>46.830399999999997</c:v>
                </c:pt>
                <c:pt idx="511">
                  <c:v>46.830500000000001</c:v>
                </c:pt>
                <c:pt idx="512">
                  <c:v>47.084499999999998</c:v>
                </c:pt>
                <c:pt idx="513">
                  <c:v>47.084600000000002</c:v>
                </c:pt>
                <c:pt idx="514">
                  <c:v>47.338799999999999</c:v>
                </c:pt>
                <c:pt idx="515">
                  <c:v>47.338999999999999</c:v>
                </c:pt>
                <c:pt idx="516">
                  <c:v>47.593200000000003</c:v>
                </c:pt>
                <c:pt idx="517">
                  <c:v>47.593400000000003</c:v>
                </c:pt>
                <c:pt idx="518">
                  <c:v>47.9315</c:v>
                </c:pt>
                <c:pt idx="519">
                  <c:v>47.931699999999999</c:v>
                </c:pt>
                <c:pt idx="520">
                  <c:v>48.185099999999998</c:v>
                </c:pt>
                <c:pt idx="521">
                  <c:v>48.185200000000002</c:v>
                </c:pt>
                <c:pt idx="522">
                  <c:v>48.439500000000002</c:v>
                </c:pt>
                <c:pt idx="523">
                  <c:v>48.439700000000002</c:v>
                </c:pt>
                <c:pt idx="524">
                  <c:v>48.777999999999999</c:v>
                </c:pt>
                <c:pt idx="525">
                  <c:v>48.778199999999998</c:v>
                </c:pt>
                <c:pt idx="526">
                  <c:v>49.0321</c:v>
                </c:pt>
                <c:pt idx="527">
                  <c:v>49.032299999999999</c:v>
                </c:pt>
                <c:pt idx="528">
                  <c:v>49.286799999999999</c:v>
                </c:pt>
                <c:pt idx="529">
                  <c:v>49.286999999999999</c:v>
                </c:pt>
                <c:pt idx="530">
                  <c:v>49.625799999999998</c:v>
                </c:pt>
                <c:pt idx="531">
                  <c:v>49.625999999999998</c:v>
                </c:pt>
                <c:pt idx="532">
                  <c:v>49.880200000000002</c:v>
                </c:pt>
                <c:pt idx="533">
                  <c:v>49.880400000000002</c:v>
                </c:pt>
                <c:pt idx="534">
                  <c:v>50.219200000000001</c:v>
                </c:pt>
                <c:pt idx="535">
                  <c:v>50.219299999999997</c:v>
                </c:pt>
                <c:pt idx="536">
                  <c:v>50.473599999999998</c:v>
                </c:pt>
                <c:pt idx="537">
                  <c:v>50.473799999999997</c:v>
                </c:pt>
                <c:pt idx="538">
                  <c:v>50.812800000000003</c:v>
                </c:pt>
                <c:pt idx="539">
                  <c:v>50.813000000000002</c:v>
                </c:pt>
                <c:pt idx="540">
                  <c:v>51.067500000000003</c:v>
                </c:pt>
                <c:pt idx="541">
                  <c:v>51.067599999999999</c:v>
                </c:pt>
                <c:pt idx="542">
                  <c:v>51.4069</c:v>
                </c:pt>
                <c:pt idx="543">
                  <c:v>51.4071</c:v>
                </c:pt>
                <c:pt idx="544">
                  <c:v>51.662100000000002</c:v>
                </c:pt>
                <c:pt idx="545">
                  <c:v>51.662300000000002</c:v>
                </c:pt>
                <c:pt idx="546">
                  <c:v>52.001800000000003</c:v>
                </c:pt>
                <c:pt idx="547">
                  <c:v>52.001899999999999</c:v>
                </c:pt>
                <c:pt idx="548">
                  <c:v>52.340899999999998</c:v>
                </c:pt>
                <c:pt idx="549">
                  <c:v>52.341099999999997</c:v>
                </c:pt>
                <c:pt idx="550">
                  <c:v>52.6798</c:v>
                </c:pt>
                <c:pt idx="551">
                  <c:v>52.68</c:v>
                </c:pt>
                <c:pt idx="552">
                  <c:v>52.935099999999998</c:v>
                </c:pt>
                <c:pt idx="553">
                  <c:v>52.935299999999998</c:v>
                </c:pt>
                <c:pt idx="554">
                  <c:v>53.275100000000002</c:v>
                </c:pt>
                <c:pt idx="555">
                  <c:v>53.275199999999998</c:v>
                </c:pt>
                <c:pt idx="556">
                  <c:v>53.6145</c:v>
                </c:pt>
                <c:pt idx="557">
                  <c:v>53.614699999999999</c:v>
                </c:pt>
                <c:pt idx="558">
                  <c:v>53.954000000000001</c:v>
                </c:pt>
                <c:pt idx="559">
                  <c:v>53.954099999999997</c:v>
                </c:pt>
                <c:pt idx="560">
                  <c:v>54.293399999999998</c:v>
                </c:pt>
                <c:pt idx="561">
                  <c:v>54.293500000000002</c:v>
                </c:pt>
                <c:pt idx="562">
                  <c:v>54.633000000000003</c:v>
                </c:pt>
                <c:pt idx="563">
                  <c:v>54.633099999999999</c:v>
                </c:pt>
                <c:pt idx="564">
                  <c:v>54.9726</c:v>
                </c:pt>
                <c:pt idx="565">
                  <c:v>54.972799999999999</c:v>
                </c:pt>
                <c:pt idx="566">
                  <c:v>55.312399999999997</c:v>
                </c:pt>
                <c:pt idx="567">
                  <c:v>55.3125</c:v>
                </c:pt>
                <c:pt idx="568">
                  <c:v>55.652099999999997</c:v>
                </c:pt>
                <c:pt idx="569">
                  <c:v>55.652299999999997</c:v>
                </c:pt>
                <c:pt idx="570">
                  <c:v>55.992100000000001</c:v>
                </c:pt>
                <c:pt idx="571">
                  <c:v>55.992199999999997</c:v>
                </c:pt>
                <c:pt idx="572">
                  <c:v>56.332299999999996</c:v>
                </c:pt>
                <c:pt idx="573">
                  <c:v>56.3324</c:v>
                </c:pt>
                <c:pt idx="574">
                  <c:v>56.672600000000003</c:v>
                </c:pt>
                <c:pt idx="575">
                  <c:v>56.672699999999999</c:v>
                </c:pt>
                <c:pt idx="576">
                  <c:v>57.012999999999998</c:v>
                </c:pt>
                <c:pt idx="577">
                  <c:v>57.013199999999998</c:v>
                </c:pt>
                <c:pt idx="578">
                  <c:v>57.3538</c:v>
                </c:pt>
                <c:pt idx="579">
                  <c:v>57.353999999999999</c:v>
                </c:pt>
                <c:pt idx="580">
                  <c:v>57.811900000000001</c:v>
                </c:pt>
                <c:pt idx="581">
                  <c:v>57.811999999999998</c:v>
                </c:pt>
                <c:pt idx="582">
                  <c:v>58.151800000000001</c:v>
                </c:pt>
                <c:pt idx="583">
                  <c:v>58.151899999999998</c:v>
                </c:pt>
                <c:pt idx="584">
                  <c:v>58.4923</c:v>
                </c:pt>
                <c:pt idx="585">
                  <c:v>58.4925</c:v>
                </c:pt>
                <c:pt idx="586">
                  <c:v>58.950800000000001</c:v>
                </c:pt>
                <c:pt idx="587">
                  <c:v>58.950899999999997</c:v>
                </c:pt>
                <c:pt idx="588">
                  <c:v>59.290999999999997</c:v>
                </c:pt>
                <c:pt idx="589">
                  <c:v>59.291200000000003</c:v>
                </c:pt>
                <c:pt idx="590">
                  <c:v>59.749499999999998</c:v>
                </c:pt>
                <c:pt idx="591">
                  <c:v>59.749600000000001</c:v>
                </c:pt>
                <c:pt idx="592">
                  <c:v>60.089799999999997</c:v>
                </c:pt>
                <c:pt idx="593">
                  <c:v>60.0899</c:v>
                </c:pt>
                <c:pt idx="594">
                  <c:v>60.548299999999998</c:v>
                </c:pt>
                <c:pt idx="595">
                  <c:v>60.548400000000001</c:v>
                </c:pt>
                <c:pt idx="596">
                  <c:v>60.889099999999999</c:v>
                </c:pt>
                <c:pt idx="597">
                  <c:v>60.889200000000002</c:v>
                </c:pt>
                <c:pt idx="598">
                  <c:v>61.347799999999999</c:v>
                </c:pt>
                <c:pt idx="599">
                  <c:v>61.347900000000003</c:v>
                </c:pt>
                <c:pt idx="600">
                  <c:v>61.805900000000001</c:v>
                </c:pt>
                <c:pt idx="601">
                  <c:v>61.805999999999997</c:v>
                </c:pt>
                <c:pt idx="602">
                  <c:v>62.264000000000003</c:v>
                </c:pt>
                <c:pt idx="603">
                  <c:v>62.264099999999999</c:v>
                </c:pt>
                <c:pt idx="604">
                  <c:v>62.722000000000001</c:v>
                </c:pt>
                <c:pt idx="605">
                  <c:v>62.722200000000001</c:v>
                </c:pt>
                <c:pt idx="606">
                  <c:v>63.180100000000003</c:v>
                </c:pt>
                <c:pt idx="607">
                  <c:v>63.180300000000003</c:v>
                </c:pt>
                <c:pt idx="608">
                  <c:v>63.638199999999998</c:v>
                </c:pt>
                <c:pt idx="609">
                  <c:v>63.638399999999997</c:v>
                </c:pt>
                <c:pt idx="610">
                  <c:v>64.096599999999995</c:v>
                </c:pt>
                <c:pt idx="611">
                  <c:v>64.096800000000002</c:v>
                </c:pt>
                <c:pt idx="612">
                  <c:v>64.555099999999996</c:v>
                </c:pt>
                <c:pt idx="613">
                  <c:v>64.555199999999999</c:v>
                </c:pt>
                <c:pt idx="614">
                  <c:v>65.013599999999997</c:v>
                </c:pt>
                <c:pt idx="615">
                  <c:v>65.0137</c:v>
                </c:pt>
                <c:pt idx="616">
                  <c:v>65.472300000000004</c:v>
                </c:pt>
                <c:pt idx="617">
                  <c:v>65.472399999999993</c:v>
                </c:pt>
                <c:pt idx="618">
                  <c:v>65.930999999999997</c:v>
                </c:pt>
                <c:pt idx="619">
                  <c:v>65.931200000000004</c:v>
                </c:pt>
                <c:pt idx="620">
                  <c:v>66.389799999999994</c:v>
                </c:pt>
                <c:pt idx="621">
                  <c:v>66.389899999999997</c:v>
                </c:pt>
                <c:pt idx="622">
                  <c:v>66.965999999999994</c:v>
                </c:pt>
                <c:pt idx="623">
                  <c:v>66.966099999999997</c:v>
                </c:pt>
                <c:pt idx="624">
                  <c:v>67.424499999999995</c:v>
                </c:pt>
                <c:pt idx="625">
                  <c:v>67.424700000000001</c:v>
                </c:pt>
                <c:pt idx="626">
                  <c:v>68.000900000000001</c:v>
                </c:pt>
                <c:pt idx="627">
                  <c:v>68.001000000000005</c:v>
                </c:pt>
                <c:pt idx="628">
                  <c:v>68.576700000000002</c:v>
                </c:pt>
                <c:pt idx="629">
                  <c:v>68.576899999999995</c:v>
                </c:pt>
                <c:pt idx="630">
                  <c:v>69.152600000000007</c:v>
                </c:pt>
                <c:pt idx="631">
                  <c:v>69.152799999999999</c:v>
                </c:pt>
                <c:pt idx="632">
                  <c:v>69.728499999999997</c:v>
                </c:pt>
                <c:pt idx="633">
                  <c:v>69.728700000000003</c:v>
                </c:pt>
                <c:pt idx="634">
                  <c:v>70.304400000000001</c:v>
                </c:pt>
                <c:pt idx="635">
                  <c:v>70.304599999999994</c:v>
                </c:pt>
                <c:pt idx="636">
                  <c:v>70.880300000000005</c:v>
                </c:pt>
                <c:pt idx="637">
                  <c:v>70.880499999999998</c:v>
                </c:pt>
                <c:pt idx="638">
                  <c:v>71.456599999999995</c:v>
                </c:pt>
                <c:pt idx="639">
                  <c:v>71.456699999999998</c:v>
                </c:pt>
                <c:pt idx="640">
                  <c:v>72.032799999999995</c:v>
                </c:pt>
                <c:pt idx="641">
                  <c:v>72.032899999999998</c:v>
                </c:pt>
                <c:pt idx="642">
                  <c:v>72.609300000000005</c:v>
                </c:pt>
                <c:pt idx="643">
                  <c:v>72.609399999999994</c:v>
                </c:pt>
                <c:pt idx="644">
                  <c:v>73.303100000000001</c:v>
                </c:pt>
                <c:pt idx="645">
                  <c:v>73.303299999999993</c:v>
                </c:pt>
                <c:pt idx="646">
                  <c:v>73.996399999999994</c:v>
                </c:pt>
                <c:pt idx="647">
                  <c:v>73.996600000000001</c:v>
                </c:pt>
                <c:pt idx="648">
                  <c:v>74.572699999999998</c:v>
                </c:pt>
                <c:pt idx="649">
                  <c:v>74.572800000000001</c:v>
                </c:pt>
                <c:pt idx="650">
                  <c:v>75.266599999999997</c:v>
                </c:pt>
                <c:pt idx="651">
                  <c:v>75.2667</c:v>
                </c:pt>
                <c:pt idx="652">
                  <c:v>75.9602</c:v>
                </c:pt>
                <c:pt idx="653">
                  <c:v>75.960400000000007</c:v>
                </c:pt>
                <c:pt idx="654">
                  <c:v>76.6541</c:v>
                </c:pt>
                <c:pt idx="655">
                  <c:v>76.654200000000003</c:v>
                </c:pt>
                <c:pt idx="656">
                  <c:v>77.465000000000003</c:v>
                </c:pt>
                <c:pt idx="657">
                  <c:v>77.465199999999996</c:v>
                </c:pt>
                <c:pt idx="658">
                  <c:v>78.275800000000004</c:v>
                </c:pt>
                <c:pt idx="659">
                  <c:v>78.275999999999996</c:v>
                </c:pt>
                <c:pt idx="660">
                  <c:v>78.969499999999996</c:v>
                </c:pt>
                <c:pt idx="661">
                  <c:v>78.9696</c:v>
                </c:pt>
                <c:pt idx="662">
                  <c:v>79.780500000000004</c:v>
                </c:pt>
                <c:pt idx="663">
                  <c:v>79.780600000000007</c:v>
                </c:pt>
                <c:pt idx="664">
                  <c:v>80.591300000000004</c:v>
                </c:pt>
                <c:pt idx="665">
                  <c:v>80.591399999999993</c:v>
                </c:pt>
                <c:pt idx="666">
                  <c:v>81.519199999999998</c:v>
                </c:pt>
                <c:pt idx="667">
                  <c:v>81.519400000000005</c:v>
                </c:pt>
                <c:pt idx="668">
                  <c:v>82.33</c:v>
                </c:pt>
                <c:pt idx="669">
                  <c:v>82.330200000000005</c:v>
                </c:pt>
                <c:pt idx="670">
                  <c:v>83.257999999999996</c:v>
                </c:pt>
                <c:pt idx="671">
                  <c:v>83.258099999999999</c:v>
                </c:pt>
                <c:pt idx="672">
                  <c:v>84.185900000000004</c:v>
                </c:pt>
                <c:pt idx="673">
                  <c:v>84.186099999999996</c:v>
                </c:pt>
                <c:pt idx="674">
                  <c:v>85.113799999999998</c:v>
                </c:pt>
                <c:pt idx="675">
                  <c:v>85.114000000000004</c:v>
                </c:pt>
                <c:pt idx="676">
                  <c:v>86.158900000000003</c:v>
                </c:pt>
                <c:pt idx="677">
                  <c:v>86.159099999999995</c:v>
                </c:pt>
                <c:pt idx="678">
                  <c:v>87.203999999999994</c:v>
                </c:pt>
                <c:pt idx="679">
                  <c:v>87.204099999999997</c:v>
                </c:pt>
                <c:pt idx="680">
                  <c:v>88.248900000000006</c:v>
                </c:pt>
                <c:pt idx="681">
                  <c:v>88.249099999999999</c:v>
                </c:pt>
                <c:pt idx="682">
                  <c:v>89.293899999999994</c:v>
                </c:pt>
                <c:pt idx="683">
                  <c:v>89.293999999999997</c:v>
                </c:pt>
                <c:pt idx="684">
                  <c:v>90.456000000000003</c:v>
                </c:pt>
                <c:pt idx="685">
                  <c:v>90.456199999999995</c:v>
                </c:pt>
                <c:pt idx="686">
                  <c:v>91.618099999999998</c:v>
                </c:pt>
                <c:pt idx="687">
                  <c:v>91.618300000000005</c:v>
                </c:pt>
                <c:pt idx="688">
                  <c:v>92.897300000000001</c:v>
                </c:pt>
                <c:pt idx="689">
                  <c:v>92.897499999999994</c:v>
                </c:pt>
                <c:pt idx="690">
                  <c:v>94.175899999999999</c:v>
                </c:pt>
                <c:pt idx="691">
                  <c:v>94.176000000000002</c:v>
                </c:pt>
                <c:pt idx="692">
                  <c:v>95.454400000000007</c:v>
                </c:pt>
                <c:pt idx="693">
                  <c:v>95.454499999999996</c:v>
                </c:pt>
                <c:pt idx="694">
                  <c:v>96.85</c:v>
                </c:pt>
                <c:pt idx="695">
                  <c:v>96.850200000000001</c:v>
                </c:pt>
                <c:pt idx="696">
                  <c:v>98.245500000000007</c:v>
                </c:pt>
                <c:pt idx="697">
                  <c:v>98.245599999999996</c:v>
                </c:pt>
                <c:pt idx="698">
                  <c:v>99.758099999999999</c:v>
                </c:pt>
                <c:pt idx="699">
                  <c:v>99.758200000000002</c:v>
                </c:pt>
                <c:pt idx="700">
                  <c:v>101.271</c:v>
                </c:pt>
                <c:pt idx="701">
                  <c:v>101.271</c:v>
                </c:pt>
                <c:pt idx="702">
                  <c:v>102.9</c:v>
                </c:pt>
                <c:pt idx="703">
                  <c:v>102.9</c:v>
                </c:pt>
                <c:pt idx="704">
                  <c:v>104.53</c:v>
                </c:pt>
                <c:pt idx="705">
                  <c:v>104.53</c:v>
                </c:pt>
                <c:pt idx="706">
                  <c:v>106.276</c:v>
                </c:pt>
                <c:pt idx="707">
                  <c:v>106.277</c:v>
                </c:pt>
                <c:pt idx="708">
                  <c:v>108.14</c:v>
                </c:pt>
                <c:pt idx="709">
                  <c:v>108.14</c:v>
                </c:pt>
                <c:pt idx="710">
                  <c:v>110.12</c:v>
                </c:pt>
                <c:pt idx="711">
                  <c:v>110.121</c:v>
                </c:pt>
                <c:pt idx="712">
                  <c:v>112.101</c:v>
                </c:pt>
                <c:pt idx="713">
                  <c:v>112.101</c:v>
                </c:pt>
                <c:pt idx="714">
                  <c:v>114.19799999999999</c:v>
                </c:pt>
                <c:pt idx="715">
                  <c:v>114.19799999999999</c:v>
                </c:pt>
                <c:pt idx="716">
                  <c:v>116.529</c:v>
                </c:pt>
                <c:pt idx="717">
                  <c:v>116.53</c:v>
                </c:pt>
                <c:pt idx="718">
                  <c:v>118.861</c:v>
                </c:pt>
                <c:pt idx="719">
                  <c:v>118.861</c:v>
                </c:pt>
                <c:pt idx="720">
                  <c:v>121.309</c:v>
                </c:pt>
                <c:pt idx="721">
                  <c:v>121.309</c:v>
                </c:pt>
                <c:pt idx="722">
                  <c:v>123.991</c:v>
                </c:pt>
                <c:pt idx="723">
                  <c:v>123.991</c:v>
                </c:pt>
                <c:pt idx="724">
                  <c:v>126.79</c:v>
                </c:pt>
                <c:pt idx="725">
                  <c:v>126.79</c:v>
                </c:pt>
                <c:pt idx="726">
                  <c:v>129.70500000000001</c:v>
                </c:pt>
                <c:pt idx="727">
                  <c:v>129.70500000000001</c:v>
                </c:pt>
                <c:pt idx="728">
                  <c:v>132.85499999999999</c:v>
                </c:pt>
                <c:pt idx="729">
                  <c:v>132.85499999999999</c:v>
                </c:pt>
                <c:pt idx="730">
                  <c:v>136.12200000000001</c:v>
                </c:pt>
                <c:pt idx="731">
                  <c:v>136.12200000000001</c:v>
                </c:pt>
                <c:pt idx="732">
                  <c:v>139.739</c:v>
                </c:pt>
                <c:pt idx="733">
                  <c:v>139.739</c:v>
                </c:pt>
                <c:pt idx="734">
                  <c:v>143.47399999999999</c:v>
                </c:pt>
                <c:pt idx="735">
                  <c:v>143.47399999999999</c:v>
                </c:pt>
                <c:pt idx="736">
                  <c:v>147.559</c:v>
                </c:pt>
                <c:pt idx="737">
                  <c:v>147.559</c:v>
                </c:pt>
                <c:pt idx="738">
                  <c:v>151.995</c:v>
                </c:pt>
                <c:pt idx="739">
                  <c:v>151.995</c:v>
                </c:pt>
                <c:pt idx="740">
                  <c:v>156.666</c:v>
                </c:pt>
                <c:pt idx="741">
                  <c:v>156.666</c:v>
                </c:pt>
                <c:pt idx="742">
                  <c:v>161.68700000000001</c:v>
                </c:pt>
                <c:pt idx="743">
                  <c:v>161.68700000000001</c:v>
                </c:pt>
                <c:pt idx="744">
                  <c:v>167.059</c:v>
                </c:pt>
                <c:pt idx="745">
                  <c:v>167.059</c:v>
                </c:pt>
                <c:pt idx="746">
                  <c:v>172.78100000000001</c:v>
                </c:pt>
                <c:pt idx="747">
                  <c:v>172.78200000000001</c:v>
                </c:pt>
                <c:pt idx="748">
                  <c:v>178.97300000000001</c:v>
                </c:pt>
                <c:pt idx="749">
                  <c:v>178.97300000000001</c:v>
                </c:pt>
                <c:pt idx="750">
                  <c:v>185.631</c:v>
                </c:pt>
                <c:pt idx="751">
                  <c:v>185.631</c:v>
                </c:pt>
                <c:pt idx="752">
                  <c:v>192.64099999999999</c:v>
                </c:pt>
                <c:pt idx="753">
                  <c:v>192.64099999999999</c:v>
                </c:pt>
                <c:pt idx="754">
                  <c:v>200.001</c:v>
                </c:pt>
                <c:pt idx="755">
                  <c:v>200.001</c:v>
                </c:pt>
                <c:pt idx="756">
                  <c:v>207.595</c:v>
                </c:pt>
                <c:pt idx="757">
                  <c:v>207.595</c:v>
                </c:pt>
                <c:pt idx="758">
                  <c:v>215.30600000000001</c:v>
                </c:pt>
                <c:pt idx="759">
                  <c:v>215.30600000000001</c:v>
                </c:pt>
                <c:pt idx="760">
                  <c:v>222.78100000000001</c:v>
                </c:pt>
                <c:pt idx="761">
                  <c:v>222.78100000000001</c:v>
                </c:pt>
                <c:pt idx="762">
                  <c:v>229.67</c:v>
                </c:pt>
                <c:pt idx="763">
                  <c:v>229.67</c:v>
                </c:pt>
                <c:pt idx="764">
                  <c:v>235.27</c:v>
                </c:pt>
                <c:pt idx="765">
                  <c:v>235.27</c:v>
                </c:pt>
                <c:pt idx="766">
                  <c:v>238.87799999999999</c:v>
                </c:pt>
                <c:pt idx="767">
                  <c:v>238.87799999999999</c:v>
                </c:pt>
              </c:numCache>
            </c:numRef>
          </c:xVal>
          <c:yVal>
            <c:numRef>
              <c:f>Sheet2!$AX$2:$AX$865</c:f>
              <c:numCache>
                <c:formatCode>0.00E+00</c:formatCode>
                <c:ptCount val="864"/>
                <c:pt idx="0">
                  <c:v>1.0331100000000001E-3</c:v>
                </c:pt>
                <c:pt idx="1">
                  <c:v>1.7218299999999999E-3</c:v>
                </c:pt>
                <c:pt idx="2">
                  <c:v>2.4105300000000001E-3</c:v>
                </c:pt>
                <c:pt idx="3">
                  <c:v>3.0992200000000002E-3</c:v>
                </c:pt>
                <c:pt idx="4">
                  <c:v>3.7878899999999999E-3</c:v>
                </c:pt>
                <c:pt idx="5">
                  <c:v>4.4765500000000001E-3</c:v>
                </c:pt>
                <c:pt idx="6">
                  <c:v>5.1651900000000001E-3</c:v>
                </c:pt>
                <c:pt idx="7">
                  <c:v>5.85382E-3</c:v>
                </c:pt>
                <c:pt idx="8">
                  <c:v>6.5424300000000001E-3</c:v>
                </c:pt>
                <c:pt idx="9">
                  <c:v>7.2310200000000003E-3</c:v>
                </c:pt>
                <c:pt idx="10">
                  <c:v>7.9196000000000006E-3</c:v>
                </c:pt>
                <c:pt idx="11">
                  <c:v>8.6081700000000001E-3</c:v>
                </c:pt>
                <c:pt idx="12">
                  <c:v>9.2967199999999996E-3</c:v>
                </c:pt>
                <c:pt idx="13">
                  <c:v>9.9852499999999993E-3</c:v>
                </c:pt>
                <c:pt idx="14">
                  <c:v>1.0673800000000001E-2</c:v>
                </c:pt>
                <c:pt idx="15">
                  <c:v>1.1362300000000001E-2</c:v>
                </c:pt>
                <c:pt idx="16">
                  <c:v>1.20508E-2</c:v>
                </c:pt>
                <c:pt idx="17">
                  <c:v>1.2739199999999999E-2</c:v>
                </c:pt>
                <c:pt idx="18">
                  <c:v>1.3427700000000001E-2</c:v>
                </c:pt>
                <c:pt idx="19">
                  <c:v>1.4116099999999999E-2</c:v>
                </c:pt>
                <c:pt idx="20">
                  <c:v>1.48045E-2</c:v>
                </c:pt>
                <c:pt idx="21">
                  <c:v>1.5493E-2</c:v>
                </c:pt>
                <c:pt idx="22">
                  <c:v>1.6181299999999999E-2</c:v>
                </c:pt>
                <c:pt idx="23">
                  <c:v>1.6869700000000001E-2</c:v>
                </c:pt>
                <c:pt idx="24">
                  <c:v>1.75581E-2</c:v>
                </c:pt>
                <c:pt idx="25">
                  <c:v>1.8246399999999999E-2</c:v>
                </c:pt>
                <c:pt idx="26">
                  <c:v>1.8934800000000002E-2</c:v>
                </c:pt>
                <c:pt idx="27">
                  <c:v>1.9623100000000001E-2</c:v>
                </c:pt>
                <c:pt idx="28">
                  <c:v>2.03114E-2</c:v>
                </c:pt>
                <c:pt idx="29">
                  <c:v>2.09997E-2</c:v>
                </c:pt>
                <c:pt idx="30">
                  <c:v>2.16879E-2</c:v>
                </c:pt>
                <c:pt idx="31">
                  <c:v>2.2376199999999999E-2</c:v>
                </c:pt>
                <c:pt idx="32">
                  <c:v>2.3064399999999999E-2</c:v>
                </c:pt>
                <c:pt idx="33">
                  <c:v>2.3752700000000002E-2</c:v>
                </c:pt>
                <c:pt idx="34">
                  <c:v>2.4440900000000002E-2</c:v>
                </c:pt>
                <c:pt idx="35">
                  <c:v>2.5129100000000001E-2</c:v>
                </c:pt>
                <c:pt idx="36">
                  <c:v>2.5817199999999998E-2</c:v>
                </c:pt>
                <c:pt idx="37">
                  <c:v>2.6505399999999998E-2</c:v>
                </c:pt>
                <c:pt idx="38">
                  <c:v>2.7193499999999999E-2</c:v>
                </c:pt>
                <c:pt idx="39">
                  <c:v>2.7881699999999999E-2</c:v>
                </c:pt>
                <c:pt idx="40">
                  <c:v>2.8569799999999999E-2</c:v>
                </c:pt>
                <c:pt idx="41">
                  <c:v>2.92579E-2</c:v>
                </c:pt>
                <c:pt idx="42">
                  <c:v>2.9946E-2</c:v>
                </c:pt>
                <c:pt idx="43">
                  <c:v>3.0634000000000002E-2</c:v>
                </c:pt>
                <c:pt idx="44">
                  <c:v>3.1322099999999999E-2</c:v>
                </c:pt>
                <c:pt idx="45">
                  <c:v>3.20101E-2</c:v>
                </c:pt>
                <c:pt idx="46">
                  <c:v>3.2698199999999997E-2</c:v>
                </c:pt>
                <c:pt idx="47">
                  <c:v>3.3386199999999998E-2</c:v>
                </c:pt>
                <c:pt idx="48">
                  <c:v>3.4074199999999999E-2</c:v>
                </c:pt>
                <c:pt idx="49">
                  <c:v>3.4762099999999997E-2</c:v>
                </c:pt>
                <c:pt idx="50">
                  <c:v>3.5450099999999998E-2</c:v>
                </c:pt>
                <c:pt idx="51">
                  <c:v>3.6138000000000003E-2</c:v>
                </c:pt>
                <c:pt idx="52">
                  <c:v>3.6825999999999998E-2</c:v>
                </c:pt>
                <c:pt idx="53">
                  <c:v>3.7513900000000003E-2</c:v>
                </c:pt>
                <c:pt idx="54">
                  <c:v>3.8201800000000001E-2</c:v>
                </c:pt>
                <c:pt idx="55">
                  <c:v>3.8889699999999999E-2</c:v>
                </c:pt>
                <c:pt idx="56">
                  <c:v>3.9577500000000002E-2</c:v>
                </c:pt>
                <c:pt idx="57">
                  <c:v>4.02654E-2</c:v>
                </c:pt>
                <c:pt idx="58">
                  <c:v>4.0953200000000002E-2</c:v>
                </c:pt>
                <c:pt idx="59">
                  <c:v>4.1640999999999997E-2</c:v>
                </c:pt>
                <c:pt idx="60">
                  <c:v>4.23288E-2</c:v>
                </c:pt>
                <c:pt idx="61">
                  <c:v>4.3016600000000002E-2</c:v>
                </c:pt>
                <c:pt idx="62">
                  <c:v>4.3704399999999997E-2</c:v>
                </c:pt>
                <c:pt idx="63">
                  <c:v>4.43922E-2</c:v>
                </c:pt>
                <c:pt idx="64">
                  <c:v>4.5079899999999999E-2</c:v>
                </c:pt>
                <c:pt idx="65">
                  <c:v>4.5767599999999999E-2</c:v>
                </c:pt>
                <c:pt idx="66">
                  <c:v>4.6455400000000001E-2</c:v>
                </c:pt>
                <c:pt idx="67">
                  <c:v>4.71431E-2</c:v>
                </c:pt>
                <c:pt idx="68">
                  <c:v>4.7830699999999997E-2</c:v>
                </c:pt>
                <c:pt idx="69">
                  <c:v>4.8518400000000003E-2</c:v>
                </c:pt>
                <c:pt idx="70">
                  <c:v>4.9206100000000003E-2</c:v>
                </c:pt>
                <c:pt idx="71">
                  <c:v>4.9893699999999999E-2</c:v>
                </c:pt>
                <c:pt idx="72">
                  <c:v>5.0581300000000003E-2</c:v>
                </c:pt>
                <c:pt idx="73">
                  <c:v>5.1268899999999999E-2</c:v>
                </c:pt>
                <c:pt idx="74">
                  <c:v>5.1956500000000003E-2</c:v>
                </c:pt>
                <c:pt idx="75">
                  <c:v>5.2644099999999999E-2</c:v>
                </c:pt>
                <c:pt idx="76">
                  <c:v>5.33316E-2</c:v>
                </c:pt>
                <c:pt idx="77">
                  <c:v>5.3789999999999998E-2</c:v>
                </c:pt>
                <c:pt idx="78">
                  <c:v>5.4019200000000003E-2</c:v>
                </c:pt>
                <c:pt idx="79">
                  <c:v>5.4248400000000002E-2</c:v>
                </c:pt>
                <c:pt idx="80">
                  <c:v>5.4477499999999998E-2</c:v>
                </c:pt>
                <c:pt idx="81">
                  <c:v>5.4706699999999997E-2</c:v>
                </c:pt>
                <c:pt idx="82">
                  <c:v>5.4935900000000003E-2</c:v>
                </c:pt>
                <c:pt idx="83">
                  <c:v>0.302037</c:v>
                </c:pt>
                <c:pt idx="84">
                  <c:v>0.30163400000000001</c:v>
                </c:pt>
                <c:pt idx="85">
                  <c:v>0.29807099999999997</c:v>
                </c:pt>
                <c:pt idx="86">
                  <c:v>0.29505999999999999</c:v>
                </c:pt>
                <c:pt idx="87">
                  <c:v>0.29393000000000002</c:v>
                </c:pt>
                <c:pt idx="88">
                  <c:v>0.29199000000000003</c:v>
                </c:pt>
                <c:pt idx="89">
                  <c:v>0.29103400000000001</c:v>
                </c:pt>
                <c:pt idx="90">
                  <c:v>0.28927000000000003</c:v>
                </c:pt>
                <c:pt idx="91">
                  <c:v>0.28839500000000001</c:v>
                </c:pt>
                <c:pt idx="92">
                  <c:v>0.28674699999999997</c:v>
                </c:pt>
                <c:pt idx="93">
                  <c:v>0.28513699999999997</c:v>
                </c:pt>
                <c:pt idx="94">
                  <c:v>0.284302</c:v>
                </c:pt>
                <c:pt idx="95">
                  <c:v>0.28281899999999999</c:v>
                </c:pt>
                <c:pt idx="96">
                  <c:v>0.28195799999999999</c:v>
                </c:pt>
                <c:pt idx="97">
                  <c:v>0.281167</c:v>
                </c:pt>
                <c:pt idx="98">
                  <c:v>0.27981</c:v>
                </c:pt>
                <c:pt idx="99">
                  <c:v>0.27886899999999998</c:v>
                </c:pt>
                <c:pt idx="100">
                  <c:v>0.27806599999999998</c:v>
                </c:pt>
                <c:pt idx="101">
                  <c:v>0.27725300000000003</c:v>
                </c:pt>
                <c:pt idx="102">
                  <c:v>0.27605600000000002</c:v>
                </c:pt>
                <c:pt idx="103">
                  <c:v>0.27498800000000001</c:v>
                </c:pt>
                <c:pt idx="104">
                  <c:v>0.27416699999999999</c:v>
                </c:pt>
                <c:pt idx="105">
                  <c:v>0.27334000000000003</c:v>
                </c:pt>
                <c:pt idx="106">
                  <c:v>0.272505</c:v>
                </c:pt>
                <c:pt idx="107">
                  <c:v>0.27166099999999999</c:v>
                </c:pt>
                <c:pt idx="108">
                  <c:v>0.270812</c:v>
                </c:pt>
                <c:pt idx="109">
                  <c:v>0.26995799999999998</c:v>
                </c:pt>
                <c:pt idx="110">
                  <c:v>0.26909899999999998</c:v>
                </c:pt>
                <c:pt idx="111">
                  <c:v>0.268235</c:v>
                </c:pt>
                <c:pt idx="112">
                  <c:v>0.26736700000000002</c:v>
                </c:pt>
                <c:pt idx="113">
                  <c:v>0.26649800000000001</c:v>
                </c:pt>
                <c:pt idx="114">
                  <c:v>0.26562599999999997</c:v>
                </c:pt>
                <c:pt idx="115">
                  <c:v>0.26475100000000001</c:v>
                </c:pt>
                <c:pt idx="116">
                  <c:v>0.263874</c:v>
                </c:pt>
                <c:pt idx="117">
                  <c:v>0.26299800000000001</c:v>
                </c:pt>
                <c:pt idx="118">
                  <c:v>0.26212099999999999</c:v>
                </c:pt>
                <c:pt idx="119">
                  <c:v>0.26124199999999997</c:v>
                </c:pt>
                <c:pt idx="120">
                  <c:v>0.26036300000000001</c:v>
                </c:pt>
                <c:pt idx="121">
                  <c:v>0.25948399999999999</c:v>
                </c:pt>
                <c:pt idx="122">
                  <c:v>0.25860499999999997</c:v>
                </c:pt>
                <c:pt idx="123">
                  <c:v>0.25772899999999999</c:v>
                </c:pt>
                <c:pt idx="124">
                  <c:v>0.256853</c:v>
                </c:pt>
                <c:pt idx="125">
                  <c:v>0.25597799999999998</c:v>
                </c:pt>
                <c:pt idx="126">
                  <c:v>0.255104</c:v>
                </c:pt>
                <c:pt idx="127">
                  <c:v>0.25423200000000001</c:v>
                </c:pt>
                <c:pt idx="128">
                  <c:v>0.25331199999999998</c:v>
                </c:pt>
                <c:pt idx="129">
                  <c:v>0.25287799999999999</c:v>
                </c:pt>
                <c:pt idx="130">
                  <c:v>0.252077</c:v>
                </c:pt>
                <c:pt idx="131">
                  <c:v>0.25121500000000002</c:v>
                </c:pt>
                <c:pt idx="132">
                  <c:v>0.25023200000000001</c:v>
                </c:pt>
                <c:pt idx="133">
                  <c:v>0.24979999999999999</c:v>
                </c:pt>
                <c:pt idx="134">
                  <c:v>0.24901300000000001</c:v>
                </c:pt>
                <c:pt idx="135">
                  <c:v>0.24895600000000001</c:v>
                </c:pt>
                <c:pt idx="136">
                  <c:v>0.248004</c:v>
                </c:pt>
                <c:pt idx="137">
                  <c:v>0.247949</c:v>
                </c:pt>
                <c:pt idx="138">
                  <c:v>0.24756900000000001</c:v>
                </c:pt>
                <c:pt idx="139">
                  <c:v>0.24751300000000001</c:v>
                </c:pt>
                <c:pt idx="140">
                  <c:v>0.24678700000000001</c:v>
                </c:pt>
                <c:pt idx="141">
                  <c:v>0.24673200000000001</c:v>
                </c:pt>
                <c:pt idx="142">
                  <c:v>0.24574299999999999</c:v>
                </c:pt>
                <c:pt idx="143">
                  <c:v>0.24568999999999999</c:v>
                </c:pt>
                <c:pt idx="144">
                  <c:v>0.245306</c:v>
                </c:pt>
                <c:pt idx="145">
                  <c:v>0.245253</c:v>
                </c:pt>
                <c:pt idx="146">
                  <c:v>0.244534</c:v>
                </c:pt>
                <c:pt idx="147">
                  <c:v>0.244482</c:v>
                </c:pt>
                <c:pt idx="148">
                  <c:v>0.24346699999999999</c:v>
                </c:pt>
                <c:pt idx="149">
                  <c:v>0.24341699999999999</c:v>
                </c:pt>
                <c:pt idx="150">
                  <c:v>0.24302799999999999</c:v>
                </c:pt>
                <c:pt idx="151">
                  <c:v>0.242978</c:v>
                </c:pt>
                <c:pt idx="152">
                  <c:v>0.24204600000000001</c:v>
                </c:pt>
                <c:pt idx="153">
                  <c:v>0.24199699999999999</c:v>
                </c:pt>
                <c:pt idx="154">
                  <c:v>0.241623</c:v>
                </c:pt>
                <c:pt idx="155">
                  <c:v>0.24157400000000001</c:v>
                </c:pt>
                <c:pt idx="156">
                  <c:v>0.24063699999999999</c:v>
                </c:pt>
                <c:pt idx="157">
                  <c:v>0.240589</c:v>
                </c:pt>
                <c:pt idx="158">
                  <c:v>0.24021200000000001</c:v>
                </c:pt>
                <c:pt idx="159">
                  <c:v>0.24016399999999999</c:v>
                </c:pt>
                <c:pt idx="160">
                  <c:v>0.23921799999999999</c:v>
                </c:pt>
                <c:pt idx="161">
                  <c:v>0.23918</c:v>
                </c:pt>
                <c:pt idx="162">
                  <c:v>0.23879500000000001</c:v>
                </c:pt>
                <c:pt idx="163">
                  <c:v>0.23874999999999999</c:v>
                </c:pt>
                <c:pt idx="164">
                  <c:v>0.23779700000000001</c:v>
                </c:pt>
                <c:pt idx="165">
                  <c:v>0.23776</c:v>
                </c:pt>
                <c:pt idx="166">
                  <c:v>0.237372</c:v>
                </c:pt>
                <c:pt idx="167">
                  <c:v>0.23732700000000001</c:v>
                </c:pt>
                <c:pt idx="168">
                  <c:v>0.23637</c:v>
                </c:pt>
                <c:pt idx="169">
                  <c:v>0.23633499999999999</c:v>
                </c:pt>
                <c:pt idx="170">
                  <c:v>0.23594499999999999</c:v>
                </c:pt>
                <c:pt idx="171">
                  <c:v>0.235902</c:v>
                </c:pt>
                <c:pt idx="172">
                  <c:v>0.23494300000000001</c:v>
                </c:pt>
                <c:pt idx="173">
                  <c:v>0.23490900000000001</c:v>
                </c:pt>
                <c:pt idx="174">
                  <c:v>0.234514</c:v>
                </c:pt>
                <c:pt idx="175">
                  <c:v>0.23447299999999999</c:v>
                </c:pt>
                <c:pt idx="176">
                  <c:v>0.233514</c:v>
                </c:pt>
                <c:pt idx="177">
                  <c:v>0.23348099999999999</c:v>
                </c:pt>
                <c:pt idx="178">
                  <c:v>0.23308599999999999</c:v>
                </c:pt>
                <c:pt idx="179">
                  <c:v>0.233046</c:v>
                </c:pt>
                <c:pt idx="180">
                  <c:v>0.23208599999999999</c:v>
                </c:pt>
                <c:pt idx="181">
                  <c:v>0.23205400000000001</c:v>
                </c:pt>
                <c:pt idx="182">
                  <c:v>0.231657</c:v>
                </c:pt>
                <c:pt idx="183">
                  <c:v>0.23161799999999999</c:v>
                </c:pt>
                <c:pt idx="184">
                  <c:v>0.23066</c:v>
                </c:pt>
                <c:pt idx="185">
                  <c:v>0.230629</c:v>
                </c:pt>
                <c:pt idx="186">
                  <c:v>0.229963</c:v>
                </c:pt>
                <c:pt idx="187">
                  <c:v>0.229932</c:v>
                </c:pt>
                <c:pt idx="188">
                  <c:v>0.22960800000000001</c:v>
                </c:pt>
                <c:pt idx="189">
                  <c:v>0.229571</c:v>
                </c:pt>
                <c:pt idx="190">
                  <c:v>0.22864499999999999</c:v>
                </c:pt>
                <c:pt idx="191">
                  <c:v>0.22861500000000001</c:v>
                </c:pt>
                <c:pt idx="192">
                  <c:v>0.22794800000000001</c:v>
                </c:pt>
                <c:pt idx="193">
                  <c:v>0.22791800000000001</c:v>
                </c:pt>
                <c:pt idx="194">
                  <c:v>0.227327</c:v>
                </c:pt>
                <c:pt idx="195">
                  <c:v>0.227298</c:v>
                </c:pt>
                <c:pt idx="196">
                  <c:v>0.226992</c:v>
                </c:pt>
                <c:pt idx="197">
                  <c:v>0.22695699999999999</c:v>
                </c:pt>
                <c:pt idx="198">
                  <c:v>0.22604399999999999</c:v>
                </c:pt>
                <c:pt idx="199">
                  <c:v>0.22601599999999999</c:v>
                </c:pt>
                <c:pt idx="200">
                  <c:v>0.22533600000000001</c:v>
                </c:pt>
                <c:pt idx="201">
                  <c:v>0.22530800000000001</c:v>
                </c:pt>
                <c:pt idx="202">
                  <c:v>0.22470699999999999</c:v>
                </c:pt>
                <c:pt idx="203">
                  <c:v>0.22467899999999999</c:v>
                </c:pt>
                <c:pt idx="204">
                  <c:v>0.22409899999999999</c:v>
                </c:pt>
                <c:pt idx="205">
                  <c:v>0.22407199999999999</c:v>
                </c:pt>
                <c:pt idx="206">
                  <c:v>0.223496</c:v>
                </c:pt>
                <c:pt idx="207">
                  <c:v>0.223469</c:v>
                </c:pt>
                <c:pt idx="208">
                  <c:v>0.223162</c:v>
                </c:pt>
                <c:pt idx="209">
                  <c:v>0.223136</c:v>
                </c:pt>
                <c:pt idx="210">
                  <c:v>0.22223399999999999</c:v>
                </c:pt>
                <c:pt idx="211">
                  <c:v>0.22220799999999999</c:v>
                </c:pt>
                <c:pt idx="212">
                  <c:v>0.22151699999999999</c:v>
                </c:pt>
                <c:pt idx="213">
                  <c:v>0.22149099999999999</c:v>
                </c:pt>
                <c:pt idx="214">
                  <c:v>0.22087699999999999</c:v>
                </c:pt>
                <c:pt idx="215">
                  <c:v>0.22085199999999999</c:v>
                </c:pt>
                <c:pt idx="216">
                  <c:v>0.22026100000000001</c:v>
                </c:pt>
                <c:pt idx="217">
                  <c:v>0.22023599999999999</c:v>
                </c:pt>
                <c:pt idx="218">
                  <c:v>0.21965100000000001</c:v>
                </c:pt>
                <c:pt idx="219">
                  <c:v>0.21962599999999999</c:v>
                </c:pt>
                <c:pt idx="220">
                  <c:v>0.21904199999999999</c:v>
                </c:pt>
                <c:pt idx="221">
                  <c:v>0.21901699999999999</c:v>
                </c:pt>
                <c:pt idx="222">
                  <c:v>0.21843299999999999</c:v>
                </c:pt>
                <c:pt idx="223">
                  <c:v>0.21840799999999999</c:v>
                </c:pt>
                <c:pt idx="224">
                  <c:v>0.21782399999999999</c:v>
                </c:pt>
                <c:pt idx="225">
                  <c:v>0.21779999999999999</c:v>
                </c:pt>
                <c:pt idx="226">
                  <c:v>0.21721399999999999</c:v>
                </c:pt>
                <c:pt idx="227">
                  <c:v>0.217191</c:v>
                </c:pt>
                <c:pt idx="228">
                  <c:v>0.21660399999999999</c:v>
                </c:pt>
                <c:pt idx="229">
                  <c:v>0.216581</c:v>
                </c:pt>
                <c:pt idx="230">
                  <c:v>0.21599299999999999</c:v>
                </c:pt>
                <c:pt idx="231">
                  <c:v>0.21597</c:v>
                </c:pt>
                <c:pt idx="232">
                  <c:v>0.21538099999999999</c:v>
                </c:pt>
                <c:pt idx="233">
                  <c:v>0.21535799999999999</c:v>
                </c:pt>
                <c:pt idx="234">
                  <c:v>0.21477099999999999</c:v>
                </c:pt>
                <c:pt idx="235">
                  <c:v>0.21474799999999999</c:v>
                </c:pt>
                <c:pt idx="236">
                  <c:v>0.21416099999999999</c:v>
                </c:pt>
                <c:pt idx="237">
                  <c:v>0.214138</c:v>
                </c:pt>
                <c:pt idx="238">
                  <c:v>0.21354899999999999</c:v>
                </c:pt>
                <c:pt idx="239">
                  <c:v>0.21352699999999999</c:v>
                </c:pt>
                <c:pt idx="240">
                  <c:v>0.21293899999999999</c:v>
                </c:pt>
                <c:pt idx="241">
                  <c:v>0.212917</c:v>
                </c:pt>
                <c:pt idx="242">
                  <c:v>0.21232899999999999</c:v>
                </c:pt>
                <c:pt idx="243">
                  <c:v>0.212307</c:v>
                </c:pt>
                <c:pt idx="244">
                  <c:v>0.21171899999999999</c:v>
                </c:pt>
                <c:pt idx="245">
                  <c:v>0.211698</c:v>
                </c:pt>
                <c:pt idx="246">
                  <c:v>0.21110999999999999</c:v>
                </c:pt>
                <c:pt idx="247">
                  <c:v>0.211089</c:v>
                </c:pt>
                <c:pt idx="248">
                  <c:v>0.21050099999999999</c:v>
                </c:pt>
                <c:pt idx="249">
                  <c:v>0.210481</c:v>
                </c:pt>
                <c:pt idx="250">
                  <c:v>0.209893</c:v>
                </c:pt>
                <c:pt idx="251">
                  <c:v>0.209873</c:v>
                </c:pt>
                <c:pt idx="252">
                  <c:v>0.209285</c:v>
                </c:pt>
                <c:pt idx="253">
                  <c:v>0.20926500000000001</c:v>
                </c:pt>
                <c:pt idx="254">
                  <c:v>0.208678</c:v>
                </c:pt>
                <c:pt idx="255">
                  <c:v>0.20865800000000001</c:v>
                </c:pt>
                <c:pt idx="256">
                  <c:v>0.20807200000000001</c:v>
                </c:pt>
                <c:pt idx="257">
                  <c:v>0.20805199999999999</c:v>
                </c:pt>
                <c:pt idx="258">
                  <c:v>0.20746800000000001</c:v>
                </c:pt>
                <c:pt idx="259">
                  <c:v>0.20744899999999999</c:v>
                </c:pt>
                <c:pt idx="260">
                  <c:v>0.20686399999999999</c:v>
                </c:pt>
                <c:pt idx="261">
                  <c:v>0.206845</c:v>
                </c:pt>
                <c:pt idx="262">
                  <c:v>0.206262</c:v>
                </c:pt>
                <c:pt idx="263">
                  <c:v>0.20624300000000001</c:v>
                </c:pt>
                <c:pt idx="264">
                  <c:v>0.205374</c:v>
                </c:pt>
                <c:pt idx="265">
                  <c:v>0.20535600000000001</c:v>
                </c:pt>
                <c:pt idx="266">
                  <c:v>0.20505100000000001</c:v>
                </c:pt>
                <c:pt idx="267">
                  <c:v>0.20503199999999999</c:v>
                </c:pt>
                <c:pt idx="268">
                  <c:v>0.20457400000000001</c:v>
                </c:pt>
                <c:pt idx="269">
                  <c:v>0.20455599999999999</c:v>
                </c:pt>
                <c:pt idx="270">
                  <c:v>0.20402100000000001</c:v>
                </c:pt>
                <c:pt idx="271">
                  <c:v>0.20400299999999999</c:v>
                </c:pt>
                <c:pt idx="272">
                  <c:v>0.203154</c:v>
                </c:pt>
                <c:pt idx="273">
                  <c:v>0.20313600000000001</c:v>
                </c:pt>
                <c:pt idx="274">
                  <c:v>0.20282600000000001</c:v>
                </c:pt>
                <c:pt idx="275">
                  <c:v>0.20280799999999999</c:v>
                </c:pt>
                <c:pt idx="276">
                  <c:v>0.20235300000000001</c:v>
                </c:pt>
                <c:pt idx="277">
                  <c:v>0.20233599999999999</c:v>
                </c:pt>
                <c:pt idx="278">
                  <c:v>0.20152200000000001</c:v>
                </c:pt>
                <c:pt idx="279">
                  <c:v>0.20150399999999999</c:v>
                </c:pt>
                <c:pt idx="280">
                  <c:v>0.20119799999999999</c:v>
                </c:pt>
                <c:pt idx="281">
                  <c:v>0.20118</c:v>
                </c:pt>
                <c:pt idx="282">
                  <c:v>0.20072899999999999</c:v>
                </c:pt>
                <c:pt idx="283">
                  <c:v>0.200712</c:v>
                </c:pt>
                <c:pt idx="284">
                  <c:v>0.19989999999999999</c:v>
                </c:pt>
                <c:pt idx="285">
                  <c:v>0.19988300000000001</c:v>
                </c:pt>
                <c:pt idx="286">
                  <c:v>0.19957</c:v>
                </c:pt>
                <c:pt idx="287">
                  <c:v>0.19955400000000001</c:v>
                </c:pt>
                <c:pt idx="288">
                  <c:v>0.19883100000000001</c:v>
                </c:pt>
                <c:pt idx="289">
                  <c:v>0.19881399999999999</c:v>
                </c:pt>
                <c:pt idx="290">
                  <c:v>0.198521</c:v>
                </c:pt>
                <c:pt idx="291">
                  <c:v>0.19850499999999999</c:v>
                </c:pt>
                <c:pt idx="292">
                  <c:v>0.19806699999999999</c:v>
                </c:pt>
                <c:pt idx="293">
                  <c:v>0.19805</c:v>
                </c:pt>
                <c:pt idx="294">
                  <c:v>0.19724800000000001</c:v>
                </c:pt>
                <c:pt idx="295">
                  <c:v>0.19723099999999999</c:v>
                </c:pt>
                <c:pt idx="296">
                  <c:v>0.196909</c:v>
                </c:pt>
                <c:pt idx="297">
                  <c:v>0.19689300000000001</c:v>
                </c:pt>
                <c:pt idx="298">
                  <c:v>0.19617499999999999</c:v>
                </c:pt>
                <c:pt idx="299">
                  <c:v>0.196158</c:v>
                </c:pt>
                <c:pt idx="300">
                  <c:v>0.195857</c:v>
                </c:pt>
                <c:pt idx="301">
                  <c:v>0.19584099999999999</c:v>
                </c:pt>
                <c:pt idx="302">
                  <c:v>0.195135</c:v>
                </c:pt>
                <c:pt idx="303">
                  <c:v>0.19511899999999999</c:v>
                </c:pt>
                <c:pt idx="304">
                  <c:v>0.19481699999999999</c:v>
                </c:pt>
                <c:pt idx="305">
                  <c:v>0.194802</c:v>
                </c:pt>
                <c:pt idx="306">
                  <c:v>0.19409899999999999</c:v>
                </c:pt>
                <c:pt idx="307">
                  <c:v>0.19408400000000001</c:v>
                </c:pt>
                <c:pt idx="308">
                  <c:v>0.19378000000000001</c:v>
                </c:pt>
                <c:pt idx="309">
                  <c:v>0.19376399999999999</c:v>
                </c:pt>
                <c:pt idx="310">
                  <c:v>0.19306400000000001</c:v>
                </c:pt>
                <c:pt idx="311">
                  <c:v>0.193048</c:v>
                </c:pt>
                <c:pt idx="312">
                  <c:v>0.192742</c:v>
                </c:pt>
                <c:pt idx="313">
                  <c:v>0.19272700000000001</c:v>
                </c:pt>
                <c:pt idx="314">
                  <c:v>0.19202900000000001</c:v>
                </c:pt>
                <c:pt idx="315">
                  <c:v>0.19201399999999999</c:v>
                </c:pt>
                <c:pt idx="316">
                  <c:v>0.19170499999999999</c:v>
                </c:pt>
                <c:pt idx="317">
                  <c:v>0.19169</c:v>
                </c:pt>
                <c:pt idx="318">
                  <c:v>0.190995</c:v>
                </c:pt>
                <c:pt idx="319">
                  <c:v>0.19098000000000001</c:v>
                </c:pt>
                <c:pt idx="320">
                  <c:v>0.19042700000000001</c:v>
                </c:pt>
                <c:pt idx="321">
                  <c:v>0.190413</c:v>
                </c:pt>
                <c:pt idx="322">
                  <c:v>0.190163</c:v>
                </c:pt>
                <c:pt idx="323">
                  <c:v>0.19014800000000001</c:v>
                </c:pt>
                <c:pt idx="324">
                  <c:v>0.18948799999999999</c:v>
                </c:pt>
                <c:pt idx="325">
                  <c:v>0.189474</c:v>
                </c:pt>
                <c:pt idx="326">
                  <c:v>0.18892999999999999</c:v>
                </c:pt>
                <c:pt idx="327">
                  <c:v>0.188915</c:v>
                </c:pt>
                <c:pt idx="328">
                  <c:v>0.188664</c:v>
                </c:pt>
                <c:pt idx="329">
                  <c:v>0.18865000000000001</c:v>
                </c:pt>
                <c:pt idx="330">
                  <c:v>0.187997</c:v>
                </c:pt>
                <c:pt idx="331">
                  <c:v>0.18798300000000001</c:v>
                </c:pt>
                <c:pt idx="332">
                  <c:v>0.18743699999999999</c:v>
                </c:pt>
                <c:pt idx="333">
                  <c:v>0.18742300000000001</c:v>
                </c:pt>
                <c:pt idx="334">
                  <c:v>0.187168</c:v>
                </c:pt>
                <c:pt idx="335">
                  <c:v>0.18715499999999999</c:v>
                </c:pt>
                <c:pt idx="336">
                  <c:v>0.18650600000000001</c:v>
                </c:pt>
                <c:pt idx="337">
                  <c:v>0.18649199999999999</c:v>
                </c:pt>
                <c:pt idx="338">
                  <c:v>0.185944</c:v>
                </c:pt>
                <c:pt idx="339">
                  <c:v>0.18593100000000001</c:v>
                </c:pt>
                <c:pt idx="340">
                  <c:v>0.185446</c:v>
                </c:pt>
                <c:pt idx="341">
                  <c:v>0.18543200000000001</c:v>
                </c:pt>
                <c:pt idx="342">
                  <c:v>0.18497</c:v>
                </c:pt>
                <c:pt idx="343">
                  <c:v>0.18495600000000001</c:v>
                </c:pt>
                <c:pt idx="344">
                  <c:v>0.184724</c:v>
                </c:pt>
                <c:pt idx="345">
                  <c:v>0.18471099999999999</c:v>
                </c:pt>
                <c:pt idx="346">
                  <c:v>0.184084</c:v>
                </c:pt>
                <c:pt idx="347">
                  <c:v>0.18407000000000001</c:v>
                </c:pt>
                <c:pt idx="348">
                  <c:v>0.183527</c:v>
                </c:pt>
                <c:pt idx="349">
                  <c:v>0.18351300000000001</c:v>
                </c:pt>
                <c:pt idx="350">
                  <c:v>0.183028</c:v>
                </c:pt>
                <c:pt idx="351">
                  <c:v>0.18301400000000001</c:v>
                </c:pt>
                <c:pt idx="352">
                  <c:v>0.18254999999999999</c:v>
                </c:pt>
                <c:pt idx="353">
                  <c:v>0.182537</c:v>
                </c:pt>
                <c:pt idx="354">
                  <c:v>0.18208099999999999</c:v>
                </c:pt>
                <c:pt idx="355">
                  <c:v>0.18206700000000001</c:v>
                </c:pt>
                <c:pt idx="356">
                  <c:v>0.181614</c:v>
                </c:pt>
                <c:pt idx="357">
                  <c:v>0.18160100000000001</c:v>
                </c:pt>
                <c:pt idx="358">
                  <c:v>0.181149</c:v>
                </c:pt>
                <c:pt idx="359">
                  <c:v>0.18113499999999999</c:v>
                </c:pt>
                <c:pt idx="360">
                  <c:v>0.18068300000000001</c:v>
                </c:pt>
                <c:pt idx="361">
                  <c:v>0.180669</c:v>
                </c:pt>
                <c:pt idx="362">
                  <c:v>0.18021699999999999</c:v>
                </c:pt>
                <c:pt idx="363">
                  <c:v>0.180203</c:v>
                </c:pt>
                <c:pt idx="364">
                  <c:v>0.17974999999999999</c:v>
                </c:pt>
                <c:pt idx="365">
                  <c:v>0.17973700000000001</c:v>
                </c:pt>
                <c:pt idx="366">
                  <c:v>0.179284</c:v>
                </c:pt>
                <c:pt idx="367">
                  <c:v>0.17927000000000001</c:v>
                </c:pt>
                <c:pt idx="368">
                  <c:v>0.178817</c:v>
                </c:pt>
                <c:pt idx="369">
                  <c:v>0.17880399999999999</c:v>
                </c:pt>
                <c:pt idx="370">
                  <c:v>0.17835100000000001</c:v>
                </c:pt>
                <c:pt idx="371">
                  <c:v>0.178337</c:v>
                </c:pt>
                <c:pt idx="372">
                  <c:v>0.17788399999999999</c:v>
                </c:pt>
                <c:pt idx="373">
                  <c:v>0.177871</c:v>
                </c:pt>
                <c:pt idx="374">
                  <c:v>0.17741699999999999</c:v>
                </c:pt>
                <c:pt idx="375">
                  <c:v>0.17740400000000001</c:v>
                </c:pt>
                <c:pt idx="376">
                  <c:v>0.176951</c:v>
                </c:pt>
                <c:pt idx="377">
                  <c:v>0.17693800000000001</c:v>
                </c:pt>
                <c:pt idx="378">
                  <c:v>0.176484</c:v>
                </c:pt>
                <c:pt idx="379">
                  <c:v>0.17647099999999999</c:v>
                </c:pt>
                <c:pt idx="380">
                  <c:v>0.17601800000000001</c:v>
                </c:pt>
                <c:pt idx="381">
                  <c:v>0.17600499999999999</c:v>
                </c:pt>
                <c:pt idx="382">
                  <c:v>0.17555200000000001</c:v>
                </c:pt>
                <c:pt idx="383">
                  <c:v>0.175539</c:v>
                </c:pt>
                <c:pt idx="384">
                  <c:v>0.17508699999999999</c:v>
                </c:pt>
                <c:pt idx="385">
                  <c:v>0.17507400000000001</c:v>
                </c:pt>
                <c:pt idx="386">
                  <c:v>0.174621</c:v>
                </c:pt>
                <c:pt idx="387">
                  <c:v>0.17460899999999999</c:v>
                </c:pt>
                <c:pt idx="388">
                  <c:v>0.17415700000000001</c:v>
                </c:pt>
                <c:pt idx="389">
                  <c:v>0.17414399999999999</c:v>
                </c:pt>
                <c:pt idx="390">
                  <c:v>0.17369200000000001</c:v>
                </c:pt>
                <c:pt idx="391">
                  <c:v>0.173679</c:v>
                </c:pt>
                <c:pt idx="392">
                  <c:v>0.17322699999999999</c:v>
                </c:pt>
                <c:pt idx="393">
                  <c:v>0.17321500000000001</c:v>
                </c:pt>
                <c:pt idx="394">
                  <c:v>0.172763</c:v>
                </c:pt>
                <c:pt idx="395">
                  <c:v>0.17275099999999999</c:v>
                </c:pt>
                <c:pt idx="396">
                  <c:v>0.17230100000000001</c:v>
                </c:pt>
                <c:pt idx="397">
                  <c:v>0.172288</c:v>
                </c:pt>
                <c:pt idx="398">
                  <c:v>0.17183799999999999</c:v>
                </c:pt>
                <c:pt idx="399">
                  <c:v>0.17182600000000001</c:v>
                </c:pt>
                <c:pt idx="400">
                  <c:v>0.171377</c:v>
                </c:pt>
                <c:pt idx="401">
                  <c:v>0.17136399999999999</c:v>
                </c:pt>
                <c:pt idx="402">
                  <c:v>0.17091600000000001</c:v>
                </c:pt>
                <c:pt idx="403">
                  <c:v>0.170903</c:v>
                </c:pt>
                <c:pt idx="404">
                  <c:v>0.17020399999999999</c:v>
                </c:pt>
                <c:pt idx="405">
                  <c:v>0.17019200000000001</c:v>
                </c:pt>
                <c:pt idx="406">
                  <c:v>0.16992199999999999</c:v>
                </c:pt>
                <c:pt idx="407">
                  <c:v>0.169909</c:v>
                </c:pt>
                <c:pt idx="408">
                  <c:v>0.16955700000000001</c:v>
                </c:pt>
                <c:pt idx="409">
                  <c:v>0.169544</c:v>
                </c:pt>
                <c:pt idx="410">
                  <c:v>0.16913700000000001</c:v>
                </c:pt>
                <c:pt idx="411">
                  <c:v>0.169124</c:v>
                </c:pt>
                <c:pt idx="412">
                  <c:v>0.16844700000000001</c:v>
                </c:pt>
                <c:pt idx="413">
                  <c:v>0.168434</c:v>
                </c:pt>
                <c:pt idx="414">
                  <c:v>0.16816600000000001</c:v>
                </c:pt>
                <c:pt idx="415">
                  <c:v>0.168154</c:v>
                </c:pt>
                <c:pt idx="416">
                  <c:v>0.16780300000000001</c:v>
                </c:pt>
                <c:pt idx="417">
                  <c:v>0.167791</c:v>
                </c:pt>
                <c:pt idx="418">
                  <c:v>0.16714399999999999</c:v>
                </c:pt>
                <c:pt idx="419">
                  <c:v>0.167131</c:v>
                </c:pt>
                <c:pt idx="420">
                  <c:v>0.16686799999999999</c:v>
                </c:pt>
                <c:pt idx="421">
                  <c:v>0.166855</c:v>
                </c:pt>
                <c:pt idx="422">
                  <c:v>0.16650999999999999</c:v>
                </c:pt>
                <c:pt idx="423">
                  <c:v>0.16649700000000001</c:v>
                </c:pt>
                <c:pt idx="424">
                  <c:v>0.165853</c:v>
                </c:pt>
                <c:pt idx="425">
                  <c:v>0.16584099999999999</c:v>
                </c:pt>
                <c:pt idx="426">
                  <c:v>0.165575</c:v>
                </c:pt>
                <c:pt idx="427">
                  <c:v>0.16556299999999999</c:v>
                </c:pt>
                <c:pt idx="428">
                  <c:v>0.165218</c:v>
                </c:pt>
                <c:pt idx="429">
                  <c:v>0.16520599999999999</c:v>
                </c:pt>
                <c:pt idx="430">
                  <c:v>0.16456399999999999</c:v>
                </c:pt>
                <c:pt idx="431">
                  <c:v>0.164552</c:v>
                </c:pt>
                <c:pt idx="432">
                  <c:v>0.16428400000000001</c:v>
                </c:pt>
                <c:pt idx="433">
                  <c:v>0.164272</c:v>
                </c:pt>
                <c:pt idx="434">
                  <c:v>0.16369600000000001</c:v>
                </c:pt>
                <c:pt idx="435">
                  <c:v>0.163684</c:v>
                </c:pt>
                <c:pt idx="436">
                  <c:v>0.163434</c:v>
                </c:pt>
                <c:pt idx="437">
                  <c:v>0.16342200000000001</c:v>
                </c:pt>
                <c:pt idx="438">
                  <c:v>0.162857</c:v>
                </c:pt>
                <c:pt idx="439">
                  <c:v>0.16284499999999999</c:v>
                </c:pt>
                <c:pt idx="440">
                  <c:v>0.16259699999999999</c:v>
                </c:pt>
                <c:pt idx="441">
                  <c:v>0.16258500000000001</c:v>
                </c:pt>
                <c:pt idx="442">
                  <c:v>0.162022</c:v>
                </c:pt>
                <c:pt idx="443">
                  <c:v>0.16200999999999999</c:v>
                </c:pt>
                <c:pt idx="444">
                  <c:v>0.16176099999999999</c:v>
                </c:pt>
                <c:pt idx="445">
                  <c:v>0.161749</c:v>
                </c:pt>
                <c:pt idx="446">
                  <c:v>0.161188</c:v>
                </c:pt>
                <c:pt idx="447">
                  <c:v>0.16117600000000001</c:v>
                </c:pt>
                <c:pt idx="448">
                  <c:v>0.16092600000000001</c:v>
                </c:pt>
                <c:pt idx="449">
                  <c:v>0.160914</c:v>
                </c:pt>
                <c:pt idx="450">
                  <c:v>0.160355</c:v>
                </c:pt>
                <c:pt idx="451">
                  <c:v>0.16034300000000001</c:v>
                </c:pt>
                <c:pt idx="452">
                  <c:v>0.16009300000000001</c:v>
                </c:pt>
                <c:pt idx="453">
                  <c:v>0.16008</c:v>
                </c:pt>
                <c:pt idx="454">
                  <c:v>0.159523</c:v>
                </c:pt>
                <c:pt idx="455">
                  <c:v>0.15951100000000001</c:v>
                </c:pt>
                <c:pt idx="456">
                  <c:v>0.159052</c:v>
                </c:pt>
                <c:pt idx="457">
                  <c:v>0.15903999999999999</c:v>
                </c:pt>
                <c:pt idx="458">
                  <c:v>0.158836</c:v>
                </c:pt>
                <c:pt idx="459">
                  <c:v>0.15882299999999999</c:v>
                </c:pt>
                <c:pt idx="460">
                  <c:v>0.15829299999999999</c:v>
                </c:pt>
                <c:pt idx="461">
                  <c:v>0.15828100000000001</c:v>
                </c:pt>
                <c:pt idx="462">
                  <c:v>0.15783</c:v>
                </c:pt>
                <c:pt idx="463">
                  <c:v>0.15781800000000001</c:v>
                </c:pt>
                <c:pt idx="464">
                  <c:v>0.15761500000000001</c:v>
                </c:pt>
                <c:pt idx="465">
                  <c:v>0.15760299999999999</c:v>
                </c:pt>
                <c:pt idx="466">
                  <c:v>0.15707699999999999</c:v>
                </c:pt>
                <c:pt idx="467">
                  <c:v>0.15706500000000001</c:v>
                </c:pt>
                <c:pt idx="468">
                  <c:v>0.156615</c:v>
                </c:pt>
                <c:pt idx="469">
                  <c:v>0.15660299999999999</c:v>
                </c:pt>
                <c:pt idx="470">
                  <c:v>0.15620100000000001</c:v>
                </c:pt>
                <c:pt idx="471">
                  <c:v>0.15618899999999999</c:v>
                </c:pt>
                <c:pt idx="472">
                  <c:v>0.155999</c:v>
                </c:pt>
                <c:pt idx="473">
                  <c:v>0.15598699999999999</c:v>
                </c:pt>
                <c:pt idx="474">
                  <c:v>0.155473</c:v>
                </c:pt>
                <c:pt idx="475">
                  <c:v>0.15546099999999999</c:v>
                </c:pt>
                <c:pt idx="476">
                  <c:v>0.15501400000000001</c:v>
                </c:pt>
                <c:pt idx="477">
                  <c:v>0.155002</c:v>
                </c:pt>
                <c:pt idx="478">
                  <c:v>0.15460099999999999</c:v>
                </c:pt>
                <c:pt idx="479">
                  <c:v>0.154589</c:v>
                </c:pt>
                <c:pt idx="480">
                  <c:v>0.15420400000000001</c:v>
                </c:pt>
                <c:pt idx="481">
                  <c:v>0.154192</c:v>
                </c:pt>
                <c:pt idx="482">
                  <c:v>0.15381400000000001</c:v>
                </c:pt>
                <c:pt idx="483">
                  <c:v>0.15380199999999999</c:v>
                </c:pt>
                <c:pt idx="484">
                  <c:v>0.15342600000000001</c:v>
                </c:pt>
                <c:pt idx="485">
                  <c:v>0.15341399999999999</c:v>
                </c:pt>
                <c:pt idx="486">
                  <c:v>0.15303800000000001</c:v>
                </c:pt>
                <c:pt idx="487">
                  <c:v>0.153026</c:v>
                </c:pt>
                <c:pt idx="488">
                  <c:v>0.15265100000000001</c:v>
                </c:pt>
                <c:pt idx="489">
                  <c:v>0.152639</c:v>
                </c:pt>
                <c:pt idx="490">
                  <c:v>0.15226500000000001</c:v>
                </c:pt>
                <c:pt idx="491">
                  <c:v>0.152253</c:v>
                </c:pt>
                <c:pt idx="492">
                  <c:v>0.15187800000000001</c:v>
                </c:pt>
                <c:pt idx="493">
                  <c:v>0.151867</c:v>
                </c:pt>
                <c:pt idx="494">
                  <c:v>0.15149199999999999</c:v>
                </c:pt>
                <c:pt idx="495">
                  <c:v>0.15148</c:v>
                </c:pt>
                <c:pt idx="496">
                  <c:v>0.15110599999999999</c:v>
                </c:pt>
                <c:pt idx="497">
                  <c:v>0.15109400000000001</c:v>
                </c:pt>
                <c:pt idx="498">
                  <c:v>0.15071999999999999</c:v>
                </c:pt>
                <c:pt idx="499">
                  <c:v>0.15070800000000001</c:v>
                </c:pt>
                <c:pt idx="500">
                  <c:v>0.150335</c:v>
                </c:pt>
                <c:pt idx="501">
                  <c:v>0.15032300000000001</c:v>
                </c:pt>
                <c:pt idx="502">
                  <c:v>0.14995</c:v>
                </c:pt>
                <c:pt idx="503">
                  <c:v>0.14993899999999999</c:v>
                </c:pt>
                <c:pt idx="504">
                  <c:v>0.149566</c:v>
                </c:pt>
                <c:pt idx="505">
                  <c:v>0.14955499999999999</c:v>
                </c:pt>
                <c:pt idx="506">
                  <c:v>0.14918300000000001</c:v>
                </c:pt>
                <c:pt idx="507">
                  <c:v>0.149171</c:v>
                </c:pt>
                <c:pt idx="508">
                  <c:v>0.14879899999999999</c:v>
                </c:pt>
                <c:pt idx="509">
                  <c:v>0.148788</c:v>
                </c:pt>
                <c:pt idx="510">
                  <c:v>0.14841699999999999</c:v>
                </c:pt>
                <c:pt idx="511">
                  <c:v>0.14840600000000001</c:v>
                </c:pt>
                <c:pt idx="512">
                  <c:v>0.148035</c:v>
                </c:pt>
                <c:pt idx="513">
                  <c:v>0.14802399999999999</c:v>
                </c:pt>
                <c:pt idx="514">
                  <c:v>0.14765400000000001</c:v>
                </c:pt>
                <c:pt idx="515">
                  <c:v>0.147643</c:v>
                </c:pt>
                <c:pt idx="516">
                  <c:v>0.14727399999999999</c:v>
                </c:pt>
                <c:pt idx="517">
                  <c:v>0.14726300000000001</c:v>
                </c:pt>
                <c:pt idx="518">
                  <c:v>0.146673</c:v>
                </c:pt>
                <c:pt idx="519">
                  <c:v>0.14666199999999999</c:v>
                </c:pt>
                <c:pt idx="520">
                  <c:v>0.14644799999999999</c:v>
                </c:pt>
                <c:pt idx="521">
                  <c:v>0.14643700000000001</c:v>
                </c:pt>
                <c:pt idx="522">
                  <c:v>0.14613999999999999</c:v>
                </c:pt>
                <c:pt idx="523">
                  <c:v>0.14612900000000001</c:v>
                </c:pt>
                <c:pt idx="524">
                  <c:v>0.14557100000000001</c:v>
                </c:pt>
                <c:pt idx="525">
                  <c:v>0.14555999999999999</c:v>
                </c:pt>
                <c:pt idx="526">
                  <c:v>0.14535300000000001</c:v>
                </c:pt>
                <c:pt idx="527">
                  <c:v>0.145343</c:v>
                </c:pt>
                <c:pt idx="528">
                  <c:v>0.14504900000000001</c:v>
                </c:pt>
                <c:pt idx="529">
                  <c:v>0.145039</c:v>
                </c:pt>
                <c:pt idx="530">
                  <c:v>0.144484</c:v>
                </c:pt>
                <c:pt idx="531">
                  <c:v>0.14447299999999999</c:v>
                </c:pt>
                <c:pt idx="532">
                  <c:v>0.14426700000000001</c:v>
                </c:pt>
                <c:pt idx="533">
                  <c:v>0.144257</c:v>
                </c:pt>
                <c:pt idx="534">
                  <c:v>0.14375399999999999</c:v>
                </c:pt>
                <c:pt idx="535">
                  <c:v>0.14374400000000001</c:v>
                </c:pt>
                <c:pt idx="536">
                  <c:v>0.14355100000000001</c:v>
                </c:pt>
                <c:pt idx="537">
                  <c:v>0.14354</c:v>
                </c:pt>
                <c:pt idx="538">
                  <c:v>0.143044</c:v>
                </c:pt>
                <c:pt idx="539">
                  <c:v>0.14303399999999999</c:v>
                </c:pt>
                <c:pt idx="540">
                  <c:v>0.142842</c:v>
                </c:pt>
                <c:pt idx="541">
                  <c:v>0.14283199999999999</c:v>
                </c:pt>
                <c:pt idx="542">
                  <c:v>0.14233799999999999</c:v>
                </c:pt>
                <c:pt idx="543">
                  <c:v>0.14232800000000001</c:v>
                </c:pt>
                <c:pt idx="544">
                  <c:v>0.14213700000000001</c:v>
                </c:pt>
                <c:pt idx="545">
                  <c:v>0.142127</c:v>
                </c:pt>
                <c:pt idx="546">
                  <c:v>0.14163500000000001</c:v>
                </c:pt>
                <c:pt idx="547">
                  <c:v>0.141625</c:v>
                </c:pt>
                <c:pt idx="548">
                  <c:v>0.14124300000000001</c:v>
                </c:pt>
                <c:pt idx="549">
                  <c:v>0.141233</c:v>
                </c:pt>
                <c:pt idx="550">
                  <c:v>0.14089199999999999</c:v>
                </c:pt>
                <c:pt idx="551">
                  <c:v>0.14088200000000001</c:v>
                </c:pt>
                <c:pt idx="552">
                  <c:v>0.140738</c:v>
                </c:pt>
                <c:pt idx="553">
                  <c:v>0.14072899999999999</c:v>
                </c:pt>
                <c:pt idx="554">
                  <c:v>0.14025899999999999</c:v>
                </c:pt>
                <c:pt idx="555">
                  <c:v>0.14025000000000001</c:v>
                </c:pt>
                <c:pt idx="556">
                  <c:v>0.139875</c:v>
                </c:pt>
                <c:pt idx="557">
                  <c:v>0.13986599999999999</c:v>
                </c:pt>
                <c:pt idx="558">
                  <c:v>0.13952700000000001</c:v>
                </c:pt>
                <c:pt idx="559">
                  <c:v>0.139518</c:v>
                </c:pt>
                <c:pt idx="560">
                  <c:v>0.13919000000000001</c:v>
                </c:pt>
                <c:pt idx="561">
                  <c:v>0.139181</c:v>
                </c:pt>
                <c:pt idx="562">
                  <c:v>0.13885700000000001</c:v>
                </c:pt>
                <c:pt idx="563">
                  <c:v>0.138848</c:v>
                </c:pt>
                <c:pt idx="564">
                  <c:v>0.13852500000000001</c:v>
                </c:pt>
                <c:pt idx="565">
                  <c:v>0.138516</c:v>
                </c:pt>
                <c:pt idx="566">
                  <c:v>0.13819400000000001</c:v>
                </c:pt>
                <c:pt idx="567">
                  <c:v>0.138185</c:v>
                </c:pt>
                <c:pt idx="568">
                  <c:v>0.13786300000000001</c:v>
                </c:pt>
                <c:pt idx="569">
                  <c:v>0.13785500000000001</c:v>
                </c:pt>
                <c:pt idx="570">
                  <c:v>0.13753299999999999</c:v>
                </c:pt>
                <c:pt idx="571">
                  <c:v>0.13752500000000001</c:v>
                </c:pt>
                <c:pt idx="572">
                  <c:v>0.13720399999999999</c:v>
                </c:pt>
                <c:pt idx="573">
                  <c:v>0.13719600000000001</c:v>
                </c:pt>
                <c:pt idx="574">
                  <c:v>0.136875</c:v>
                </c:pt>
                <c:pt idx="575">
                  <c:v>0.13686799999999999</c:v>
                </c:pt>
                <c:pt idx="576">
                  <c:v>0.136548</c:v>
                </c:pt>
                <c:pt idx="577">
                  <c:v>0.13653999999999999</c:v>
                </c:pt>
                <c:pt idx="578">
                  <c:v>0.13622100000000001</c:v>
                </c:pt>
                <c:pt idx="579">
                  <c:v>0.136214</c:v>
                </c:pt>
                <c:pt idx="580">
                  <c:v>0.13571</c:v>
                </c:pt>
                <c:pt idx="581">
                  <c:v>0.13570299999999999</c:v>
                </c:pt>
                <c:pt idx="582">
                  <c:v>0.13553399999999999</c:v>
                </c:pt>
                <c:pt idx="583">
                  <c:v>0.13552700000000001</c:v>
                </c:pt>
                <c:pt idx="584">
                  <c:v>0.13525699999999999</c:v>
                </c:pt>
                <c:pt idx="585">
                  <c:v>0.13525100000000001</c:v>
                </c:pt>
                <c:pt idx="586">
                  <c:v>0.13476299999999999</c:v>
                </c:pt>
                <c:pt idx="587">
                  <c:v>0.13475699999999999</c:v>
                </c:pt>
                <c:pt idx="588">
                  <c:v>0.13459199999999999</c:v>
                </c:pt>
                <c:pt idx="589">
                  <c:v>0.13458600000000001</c:v>
                </c:pt>
                <c:pt idx="590">
                  <c:v>0.13413800000000001</c:v>
                </c:pt>
                <c:pt idx="591">
                  <c:v>0.134132</c:v>
                </c:pt>
                <c:pt idx="592">
                  <c:v>0.13397400000000001</c:v>
                </c:pt>
                <c:pt idx="593">
                  <c:v>0.133969</c:v>
                </c:pt>
                <c:pt idx="594">
                  <c:v>0.133524</c:v>
                </c:pt>
                <c:pt idx="595">
                  <c:v>0.133518</c:v>
                </c:pt>
                <c:pt idx="596">
                  <c:v>0.13336200000000001</c:v>
                </c:pt>
                <c:pt idx="597">
                  <c:v>0.133357</c:v>
                </c:pt>
                <c:pt idx="598">
                  <c:v>0.132913</c:v>
                </c:pt>
                <c:pt idx="599">
                  <c:v>0.132909</c:v>
                </c:pt>
                <c:pt idx="600">
                  <c:v>0.13258800000000001</c:v>
                </c:pt>
                <c:pt idx="601">
                  <c:v>0.13258400000000001</c:v>
                </c:pt>
                <c:pt idx="602">
                  <c:v>0.13228999999999999</c:v>
                </c:pt>
                <c:pt idx="603">
                  <c:v>0.13228599999999999</c:v>
                </c:pt>
                <c:pt idx="604">
                  <c:v>0.131997</c:v>
                </c:pt>
                <c:pt idx="605">
                  <c:v>0.131993</c:v>
                </c:pt>
                <c:pt idx="606">
                  <c:v>0.13170699999999999</c:v>
                </c:pt>
                <c:pt idx="607">
                  <c:v>0.13170299999999999</c:v>
                </c:pt>
                <c:pt idx="608">
                  <c:v>0.13141600000000001</c:v>
                </c:pt>
                <c:pt idx="609">
                  <c:v>0.131413</c:v>
                </c:pt>
                <c:pt idx="610">
                  <c:v>0.13112699999999999</c:v>
                </c:pt>
                <c:pt idx="611">
                  <c:v>0.13112399999999999</c:v>
                </c:pt>
                <c:pt idx="612">
                  <c:v>0.13083800000000001</c:v>
                </c:pt>
                <c:pt idx="613">
                  <c:v>0.13083500000000001</c:v>
                </c:pt>
                <c:pt idx="614">
                  <c:v>0.13055</c:v>
                </c:pt>
                <c:pt idx="615">
                  <c:v>0.130547</c:v>
                </c:pt>
                <c:pt idx="616">
                  <c:v>0.13026299999999999</c:v>
                </c:pt>
                <c:pt idx="617">
                  <c:v>0.13026099999999999</c:v>
                </c:pt>
                <c:pt idx="618">
                  <c:v>0.12997700000000001</c:v>
                </c:pt>
                <c:pt idx="619">
                  <c:v>0.12997500000000001</c:v>
                </c:pt>
                <c:pt idx="620">
                  <c:v>0.129692</c:v>
                </c:pt>
                <c:pt idx="621">
                  <c:v>0.129691</c:v>
                </c:pt>
                <c:pt idx="622">
                  <c:v>0.1293</c:v>
                </c:pt>
                <c:pt idx="623">
                  <c:v>0.129299</c:v>
                </c:pt>
                <c:pt idx="624">
                  <c:v>0.12911800000000001</c:v>
                </c:pt>
                <c:pt idx="625">
                  <c:v>0.12911700000000001</c:v>
                </c:pt>
                <c:pt idx="626">
                  <c:v>0.128749</c:v>
                </c:pt>
                <c:pt idx="627">
                  <c:v>0.128749</c:v>
                </c:pt>
                <c:pt idx="628">
                  <c:v>0.12847</c:v>
                </c:pt>
                <c:pt idx="629">
                  <c:v>0.128471</c:v>
                </c:pt>
                <c:pt idx="630">
                  <c:v>0.12820400000000001</c:v>
                </c:pt>
                <c:pt idx="631">
                  <c:v>0.12820500000000001</c:v>
                </c:pt>
                <c:pt idx="632">
                  <c:v>0.127941</c:v>
                </c:pt>
                <c:pt idx="633">
                  <c:v>0.127942</c:v>
                </c:pt>
                <c:pt idx="634">
                  <c:v>0.12767800000000001</c:v>
                </c:pt>
                <c:pt idx="635">
                  <c:v>0.12767999999999999</c:v>
                </c:pt>
                <c:pt idx="636">
                  <c:v>0.127416</c:v>
                </c:pt>
                <c:pt idx="637">
                  <c:v>0.127418</c:v>
                </c:pt>
                <c:pt idx="638">
                  <c:v>0.12715499999999999</c:v>
                </c:pt>
                <c:pt idx="639">
                  <c:v>0.12715799999999999</c:v>
                </c:pt>
                <c:pt idx="640">
                  <c:v>0.12689500000000001</c:v>
                </c:pt>
                <c:pt idx="641">
                  <c:v>0.12689800000000001</c:v>
                </c:pt>
                <c:pt idx="642">
                  <c:v>0.126636</c:v>
                </c:pt>
                <c:pt idx="643">
                  <c:v>0.12664</c:v>
                </c:pt>
                <c:pt idx="644">
                  <c:v>0.12631600000000001</c:v>
                </c:pt>
                <c:pt idx="645">
                  <c:v>0.12631999999999999</c:v>
                </c:pt>
                <c:pt idx="646">
                  <c:v>0.12606500000000001</c:v>
                </c:pt>
                <c:pt idx="647">
                  <c:v>0.12606999999999999</c:v>
                </c:pt>
                <c:pt idx="648">
                  <c:v>0.12587899999999999</c:v>
                </c:pt>
                <c:pt idx="649">
                  <c:v>0.125885</c:v>
                </c:pt>
                <c:pt idx="650">
                  <c:v>0.12557199999999999</c:v>
                </c:pt>
                <c:pt idx="651">
                  <c:v>0.125578</c:v>
                </c:pt>
                <c:pt idx="652">
                  <c:v>0.12532499999999999</c:v>
                </c:pt>
                <c:pt idx="653">
                  <c:v>0.125332</c:v>
                </c:pt>
                <c:pt idx="654">
                  <c:v>0.125083</c:v>
                </c:pt>
                <c:pt idx="655">
                  <c:v>0.12509100000000001</c:v>
                </c:pt>
                <c:pt idx="656">
                  <c:v>0.124808</c:v>
                </c:pt>
                <c:pt idx="657">
                  <c:v>0.124817</c:v>
                </c:pt>
                <c:pt idx="658">
                  <c:v>0.12457699999999999</c:v>
                </c:pt>
                <c:pt idx="659">
                  <c:v>0.124586</c:v>
                </c:pt>
                <c:pt idx="660">
                  <c:v>0.12438200000000001</c:v>
                </c:pt>
                <c:pt idx="661">
                  <c:v>0.124392</c:v>
                </c:pt>
                <c:pt idx="662">
                  <c:v>0.124114</c:v>
                </c:pt>
                <c:pt idx="663">
                  <c:v>0.124125</c:v>
                </c:pt>
                <c:pt idx="664">
                  <c:v>0.123886</c:v>
                </c:pt>
                <c:pt idx="665">
                  <c:v>0.12389699999999999</c:v>
                </c:pt>
                <c:pt idx="666">
                  <c:v>0.123642</c:v>
                </c:pt>
                <c:pt idx="667">
                  <c:v>0.123654</c:v>
                </c:pt>
                <c:pt idx="668">
                  <c:v>0.123442</c:v>
                </c:pt>
                <c:pt idx="669">
                  <c:v>0.123456</c:v>
                </c:pt>
                <c:pt idx="670">
                  <c:v>0.12320200000000001</c:v>
                </c:pt>
                <c:pt idx="671">
                  <c:v>0.12321699999999999</c:v>
                </c:pt>
                <c:pt idx="672">
                  <c:v>0.122987</c:v>
                </c:pt>
                <c:pt idx="673">
                  <c:v>0.123003</c:v>
                </c:pt>
                <c:pt idx="674">
                  <c:v>0.12277399999999999</c:v>
                </c:pt>
                <c:pt idx="675">
                  <c:v>0.122791</c:v>
                </c:pt>
                <c:pt idx="676">
                  <c:v>0.122554</c:v>
                </c:pt>
                <c:pt idx="677">
                  <c:v>0.122572</c:v>
                </c:pt>
                <c:pt idx="678">
                  <c:v>0.122349</c:v>
                </c:pt>
                <c:pt idx="679">
                  <c:v>0.122368</c:v>
                </c:pt>
                <c:pt idx="680">
                  <c:v>0.122146</c:v>
                </c:pt>
                <c:pt idx="681">
                  <c:v>0.122166</c:v>
                </c:pt>
                <c:pt idx="682">
                  <c:v>0.121944</c:v>
                </c:pt>
                <c:pt idx="683">
                  <c:v>0.121965</c:v>
                </c:pt>
                <c:pt idx="684">
                  <c:v>0.12174</c:v>
                </c:pt>
                <c:pt idx="685">
                  <c:v>0.121764</c:v>
                </c:pt>
                <c:pt idx="686">
                  <c:v>0.121546</c:v>
                </c:pt>
                <c:pt idx="687">
                  <c:v>0.121571</c:v>
                </c:pt>
                <c:pt idx="688">
                  <c:v>0.121354</c:v>
                </c:pt>
                <c:pt idx="689">
                  <c:v>0.121381</c:v>
                </c:pt>
                <c:pt idx="690">
                  <c:v>0.121168</c:v>
                </c:pt>
                <c:pt idx="691">
                  <c:v>0.121196</c:v>
                </c:pt>
                <c:pt idx="692">
                  <c:v>0.12098299999999999</c:v>
                </c:pt>
                <c:pt idx="693">
                  <c:v>0.121013</c:v>
                </c:pt>
                <c:pt idx="694">
                  <c:v>0.12080200000000001</c:v>
                </c:pt>
                <c:pt idx="695">
                  <c:v>0.120833</c:v>
                </c:pt>
                <c:pt idx="696">
                  <c:v>0.120624</c:v>
                </c:pt>
                <c:pt idx="697">
                  <c:v>0.120657</c:v>
                </c:pt>
                <c:pt idx="698">
                  <c:v>0.12045</c:v>
                </c:pt>
                <c:pt idx="699">
                  <c:v>0.120486</c:v>
                </c:pt>
                <c:pt idx="700">
                  <c:v>0.12028</c:v>
                </c:pt>
                <c:pt idx="701">
                  <c:v>0.12031799999999999</c:v>
                </c:pt>
                <c:pt idx="702">
                  <c:v>0.120114</c:v>
                </c:pt>
                <c:pt idx="703">
                  <c:v>0.120154</c:v>
                </c:pt>
                <c:pt idx="704">
                  <c:v>0.11995</c:v>
                </c:pt>
                <c:pt idx="705">
                  <c:v>0.119993</c:v>
                </c:pt>
                <c:pt idx="706">
                  <c:v>0.11979099999999999</c:v>
                </c:pt>
                <c:pt idx="707">
                  <c:v>0.119836</c:v>
                </c:pt>
                <c:pt idx="708">
                  <c:v>0.11963699999999999</c:v>
                </c:pt>
                <c:pt idx="709">
                  <c:v>0.119685</c:v>
                </c:pt>
                <c:pt idx="710">
                  <c:v>0.119487</c:v>
                </c:pt>
                <c:pt idx="711">
                  <c:v>0.11953900000000001</c:v>
                </c:pt>
                <c:pt idx="712">
                  <c:v>0.11934</c:v>
                </c:pt>
                <c:pt idx="713">
                  <c:v>0.119395</c:v>
                </c:pt>
                <c:pt idx="714">
                  <c:v>0.119197</c:v>
                </c:pt>
                <c:pt idx="715">
                  <c:v>0.119256</c:v>
                </c:pt>
                <c:pt idx="716">
                  <c:v>0.119062</c:v>
                </c:pt>
                <c:pt idx="717">
                  <c:v>0.11912499999999999</c:v>
                </c:pt>
                <c:pt idx="718">
                  <c:v>0.11892900000000001</c:v>
                </c:pt>
                <c:pt idx="719">
                  <c:v>0.118996</c:v>
                </c:pt>
                <c:pt idx="720">
                  <c:v>0.118801</c:v>
                </c:pt>
                <c:pt idx="721">
                  <c:v>0.11887200000000001</c:v>
                </c:pt>
                <c:pt idx="722">
                  <c:v>0.11867900000000001</c:v>
                </c:pt>
                <c:pt idx="723">
                  <c:v>0.118756</c:v>
                </c:pt>
                <c:pt idx="724">
                  <c:v>0.118563</c:v>
                </c:pt>
                <c:pt idx="725">
                  <c:v>0.118645</c:v>
                </c:pt>
                <c:pt idx="726">
                  <c:v>0.118451</c:v>
                </c:pt>
                <c:pt idx="727">
                  <c:v>0.11853900000000001</c:v>
                </c:pt>
                <c:pt idx="728">
                  <c:v>0.11834600000000001</c:v>
                </c:pt>
                <c:pt idx="729">
                  <c:v>0.11844</c:v>
                </c:pt>
                <c:pt idx="730">
                  <c:v>0.118246</c:v>
                </c:pt>
                <c:pt idx="731">
                  <c:v>0.11834699999999999</c:v>
                </c:pt>
                <c:pt idx="732">
                  <c:v>0.118155</c:v>
                </c:pt>
                <c:pt idx="733">
                  <c:v>0.11826399999999999</c:v>
                </c:pt>
                <c:pt idx="734">
                  <c:v>0.11806899999999999</c:v>
                </c:pt>
                <c:pt idx="735">
                  <c:v>0.118186</c:v>
                </c:pt>
                <c:pt idx="736">
                  <c:v>0.117992</c:v>
                </c:pt>
                <c:pt idx="737">
                  <c:v>0.118119</c:v>
                </c:pt>
                <c:pt idx="738">
                  <c:v>0.117925</c:v>
                </c:pt>
                <c:pt idx="739">
                  <c:v>0.118061</c:v>
                </c:pt>
                <c:pt idx="740">
                  <c:v>0.117864</c:v>
                </c:pt>
                <c:pt idx="741">
                  <c:v>0.11801200000000001</c:v>
                </c:pt>
                <c:pt idx="742">
                  <c:v>0.117813</c:v>
                </c:pt>
                <c:pt idx="743">
                  <c:v>0.11797299999999999</c:v>
                </c:pt>
                <c:pt idx="744">
                  <c:v>0.117772</c:v>
                </c:pt>
                <c:pt idx="745">
                  <c:v>0.11794499999999999</c:v>
                </c:pt>
                <c:pt idx="746">
                  <c:v>0.11774</c:v>
                </c:pt>
                <c:pt idx="747">
                  <c:v>0.117926</c:v>
                </c:pt>
                <c:pt idx="748">
                  <c:v>0.11772000000000001</c:v>
                </c:pt>
                <c:pt idx="749">
                  <c:v>0.117921</c:v>
                </c:pt>
                <c:pt idx="750">
                  <c:v>0.117711</c:v>
                </c:pt>
                <c:pt idx="751">
                  <c:v>0.117927</c:v>
                </c:pt>
                <c:pt idx="752">
                  <c:v>0.117712</c:v>
                </c:pt>
                <c:pt idx="753">
                  <c:v>0.11794399999999999</c:v>
                </c:pt>
                <c:pt idx="754">
                  <c:v>0.11772199999999999</c:v>
                </c:pt>
                <c:pt idx="755">
                  <c:v>0.11797000000000001</c:v>
                </c:pt>
                <c:pt idx="756">
                  <c:v>0.117741</c:v>
                </c:pt>
                <c:pt idx="757">
                  <c:v>0.118003</c:v>
                </c:pt>
                <c:pt idx="758">
                  <c:v>0.117766</c:v>
                </c:pt>
                <c:pt idx="759">
                  <c:v>0.11803900000000001</c:v>
                </c:pt>
                <c:pt idx="760">
                  <c:v>0.11779000000000001</c:v>
                </c:pt>
                <c:pt idx="761">
                  <c:v>0.118072</c:v>
                </c:pt>
                <c:pt idx="762">
                  <c:v>0.11781</c:v>
                </c:pt>
                <c:pt idx="763">
                  <c:v>0.118093</c:v>
                </c:pt>
                <c:pt idx="764">
                  <c:v>0.117812</c:v>
                </c:pt>
                <c:pt idx="765">
                  <c:v>0.118089</c:v>
                </c:pt>
                <c:pt idx="766">
                  <c:v>0.117787</c:v>
                </c:pt>
                <c:pt idx="767">
                  <c:v>0.11798400000000001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4B-44E6-9FD7-B22898500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127296"/>
        <c:axId val="169137280"/>
      </c:scatterChart>
      <c:valAx>
        <c:axId val="169127296"/>
        <c:scaling>
          <c:logBase val="10"/>
          <c:orientation val="minMax"/>
          <c:max val="300"/>
          <c:min val="0.1"/>
        </c:scaling>
        <c:delete val="0"/>
        <c:axPos val="b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37280"/>
        <c:crosses val="autoZero"/>
        <c:crossBetween val="midCat"/>
      </c:valAx>
      <c:valAx>
        <c:axId val="169137280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127296"/>
        <c:crossesAt val="0.1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1494141063389816"/>
          <c:y val="0.15726715815300854"/>
          <c:w val="0.18798827835894011"/>
          <c:h val="0.35013616154161731"/>
        </c:manualLayout>
      </c:layout>
      <c:overlay val="0"/>
      <c:txPr>
        <a:bodyPr/>
        <a:lstStyle/>
        <a:p>
          <a:pPr>
            <a:defRPr sz="250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tabSelected="1" zoomScale="70"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5B989-45FE-C0E4-CD34-8C6F6901F8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0.9063</cdr:x>
      <cdr:y>0.22189</cdr:y>
    </cdr:from>
    <cdr:to>
      <cdr:x>0.97159</cdr:x>
      <cdr:y>0.29148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2725BE-FB3B-4C19-7C17-60D511CCB282}"/>
            </a:ext>
          </a:extLst>
        </cdr:cNvPr>
        <cdr:cNvSpPr txBox="1"/>
      </cdr:nvSpPr>
      <cdr:spPr>
        <a:xfrm xmlns:a="http://schemas.openxmlformats.org/drawingml/2006/main">
          <a:off x="8422821" y="1346603"/>
          <a:ext cx="606825" cy="422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4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4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0.22602</cdr:x>
      <cdr:y>0.91017</cdr:y>
    </cdr:from>
    <cdr:to>
      <cdr:x>0.26255</cdr:x>
      <cdr:y>0.9625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F086740-9F47-68D8-AB33-E0B5485EBAA9}"/>
            </a:ext>
          </a:extLst>
        </cdr:cNvPr>
        <cdr:cNvSpPr txBox="1"/>
      </cdr:nvSpPr>
      <cdr:spPr>
        <a:xfrm xmlns:a="http://schemas.openxmlformats.org/drawingml/2006/main">
          <a:off x="2099114" y="5523929"/>
          <a:ext cx="339270" cy="3175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0.62837</cdr:x>
      <cdr:y>0.46858</cdr:y>
    </cdr:from>
    <cdr:to>
      <cdr:x>0.94725</cdr:x>
      <cdr:y>0.58528</cdr:y>
    </cdr:to>
    <cdr:sp macro="" textlink="">
      <cdr:nvSpPr>
        <cdr:cNvPr id="5" name="文本框 4">
          <a:extLst xmlns:a="http://schemas.openxmlformats.org/drawingml/2006/main">
            <a:ext uri="{FF2B5EF4-FFF2-40B4-BE49-F238E27FC236}">
              <a16:creationId xmlns:a16="http://schemas.microsoft.com/office/drawing/2014/main" id="{FC53C8D1-2799-ED1F-BC2C-C56A37A48E02}"/>
            </a:ext>
          </a:extLst>
        </cdr:cNvPr>
        <cdr:cNvSpPr txBox="1"/>
      </cdr:nvSpPr>
      <cdr:spPr>
        <a:xfrm xmlns:a="http://schemas.openxmlformats.org/drawingml/2006/main">
          <a:off x="5834743" y="2841171"/>
          <a:ext cx="2960914" cy="707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  <cdr:relSizeAnchor xmlns:cdr="http://schemas.openxmlformats.org/drawingml/2006/chartDrawing">
    <cdr:from>
      <cdr:x>0.84862</cdr:x>
      <cdr:y>0.56009</cdr:y>
    </cdr:from>
    <cdr:to>
      <cdr:x>0.99023</cdr:x>
      <cdr:y>0.64986</cdr:y>
    </cdr:to>
    <cdr:sp macro="" textlink="">
      <cdr:nvSpPr>
        <cdr:cNvPr id="7" name="文本框 6">
          <a:extLst xmlns:a="http://schemas.openxmlformats.org/drawingml/2006/main">
            <a:ext uri="{FF2B5EF4-FFF2-40B4-BE49-F238E27FC236}">
              <a16:creationId xmlns:a16="http://schemas.microsoft.com/office/drawing/2014/main" id="{3A0880B4-4756-BDDC-655F-7F23AD10EFB4}"/>
            </a:ext>
          </a:extLst>
        </cdr:cNvPr>
        <cdr:cNvSpPr txBox="1"/>
      </cdr:nvSpPr>
      <cdr:spPr>
        <a:xfrm xmlns:a="http://schemas.openxmlformats.org/drawingml/2006/main">
          <a:off x="7882997" y="3393997"/>
          <a:ext cx="1315432" cy="543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(m</a:t>
          </a:r>
          <a:r>
            <a:rPr lang="en-US" altLang="zh-CN" sz="2500" baseline="30000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68BE9A-4F14-CCE6-638A-874384BC19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0.46999</cdr:x>
      <cdr:y>0.93635</cdr:y>
    </cdr:from>
    <cdr:to>
      <cdr:x>0.54899</cdr:x>
      <cdr:y>0.99293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60F8795-9616-D57E-2489-E200F9A76936}"/>
            </a:ext>
          </a:extLst>
        </cdr:cNvPr>
        <cdr:cNvSpPr txBox="1"/>
      </cdr:nvSpPr>
      <cdr:spPr>
        <a:xfrm xmlns:a="http://schemas.openxmlformats.org/drawingml/2006/main">
          <a:off x="4367770" y="5680675"/>
          <a:ext cx="734198" cy="343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0.00281</cdr:x>
      <cdr:y>0.39675</cdr:y>
    </cdr:from>
    <cdr:to>
      <cdr:x>0.04528</cdr:x>
      <cdr:y>0.75814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92E751E-B49E-ADF3-AFC0-2AF944767C07}"/>
            </a:ext>
          </a:extLst>
        </cdr:cNvPr>
        <cdr:cNvSpPr txBox="1"/>
      </cdr:nvSpPr>
      <cdr:spPr>
        <a:xfrm xmlns:a="http://schemas.openxmlformats.org/drawingml/2006/main" rot="16200000">
          <a:off x="-871625" y="3301899"/>
          <a:ext cx="2189920" cy="394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</a:t>
          </a:r>
          <a:r>
            <a:rPr lang="en-AU" sz="2400" baseline="0"/>
            <a:t> pressure (MPa)</a:t>
          </a:r>
          <a:endParaRPr lang="en-AU" sz="2400"/>
        </a:p>
      </cdr:txBody>
    </cdr:sp>
  </cdr:relSizeAnchor>
  <cdr:relSizeAnchor xmlns:cdr="http://schemas.openxmlformats.org/drawingml/2006/chartDrawing">
    <cdr:from>
      <cdr:x>0.27786</cdr:x>
      <cdr:y>0.21912</cdr:y>
    </cdr:from>
    <cdr:to>
      <cdr:x>0.37625</cdr:x>
      <cdr:y>0.36984</cdr:y>
    </cdr:to>
    <cdr:sp macro="" textlink="">
      <cdr:nvSpPr>
        <cdr:cNvPr id="13" name="TextBox 1">
          <a:extLst xmlns:a="http://schemas.openxmlformats.org/drawingml/2006/main">
            <a:ext uri="{FF2B5EF4-FFF2-40B4-BE49-F238E27FC236}">
              <a16:creationId xmlns:a16="http://schemas.microsoft.com/office/drawing/2014/main" id="{B9DEA3CB-233D-145A-E1F6-351B862444AB}"/>
            </a:ext>
          </a:extLst>
        </cdr:cNvPr>
        <cdr:cNvSpPr txBox="1"/>
      </cdr:nvSpPr>
      <cdr:spPr>
        <a:xfrm xmlns:a="http://schemas.openxmlformats.org/drawingml/2006/main">
          <a:off x="2584748" y="1329973"/>
          <a:ext cx="915257" cy="914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AU" sz="2000"/>
        </a:p>
      </cdr:txBody>
    </cdr:sp>
  </cdr:relSizeAnchor>
  <cdr:relSizeAnchor xmlns:cdr="http://schemas.openxmlformats.org/drawingml/2006/chartDrawing">
    <cdr:from>
      <cdr:x>0.77109</cdr:x>
      <cdr:y>0.06677</cdr:y>
    </cdr:from>
    <cdr:to>
      <cdr:x>0.9127</cdr:x>
      <cdr:y>0.15654</cdr:y>
    </cdr:to>
    <cdr:sp macro="" textlink="">
      <cdr:nvSpPr>
        <cdr:cNvPr id="5" name="文本框 6">
          <a:extLst xmlns:a="http://schemas.openxmlformats.org/drawingml/2006/main">
            <a:ext uri="{FF2B5EF4-FFF2-40B4-BE49-F238E27FC236}">
              <a16:creationId xmlns:a16="http://schemas.microsoft.com/office/drawing/2014/main" id="{2B548DFE-B35B-E22F-A3CD-6E6CCB27709B}"/>
            </a:ext>
          </a:extLst>
        </cdr:cNvPr>
        <cdr:cNvSpPr txBox="1"/>
      </cdr:nvSpPr>
      <cdr:spPr>
        <a:xfrm xmlns:a="http://schemas.openxmlformats.org/drawingml/2006/main">
          <a:off x="7162800" y="404586"/>
          <a:ext cx="1315432" cy="543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Q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(m</a:t>
          </a:r>
          <a:r>
            <a:rPr lang="en-US" altLang="zh-CN" sz="2500" baseline="30000">
              <a:latin typeface="Times New Roman" panose="02020603050405020304" pitchFamily="18" charset="0"/>
              <a:cs typeface="Times New Roman" panose="02020603050405020304" pitchFamily="18" charset="0"/>
            </a:rPr>
            <a:t>2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/s)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865"/>
  <sheetViews>
    <sheetView zoomScale="70" zoomScaleNormal="70" workbookViewId="0">
      <selection activeCell="O1" sqref="O1"/>
    </sheetView>
  </sheetViews>
  <sheetFormatPr defaultRowHeight="14.5"/>
  <cols>
    <col min="2" max="2" width="9" bestFit="1" customWidth="1"/>
    <col min="6" max="6" width="12.54296875" style="4" bestFit="1" customWidth="1"/>
    <col min="7" max="7" width="13.453125" style="4" bestFit="1" customWidth="1"/>
    <col min="15" max="15" width="10.54296875" customWidth="1"/>
    <col min="18" max="18" width="18.81640625" style="6" customWidth="1"/>
    <col min="19" max="19" width="13.453125" style="4" bestFit="1" customWidth="1"/>
    <col min="28" max="28" width="14.1796875" style="4" bestFit="1" customWidth="1"/>
    <col min="29" max="29" width="15" style="4" bestFit="1" customWidth="1"/>
    <col min="37" max="37" width="14.1796875" style="4" bestFit="1" customWidth="1"/>
    <col min="38" max="38" width="15" style="4" bestFit="1" customWidth="1"/>
    <col min="45" max="45" width="11.54296875" style="4" bestFit="1" customWidth="1"/>
    <col min="46" max="46" width="14.1796875" style="4" bestFit="1" customWidth="1"/>
    <col min="47" max="47" width="13.453125" style="2" bestFit="1" customWidth="1"/>
  </cols>
  <sheetData>
    <row r="1" spans="1:50">
      <c r="A1" t="s">
        <v>0</v>
      </c>
      <c r="C1" t="s">
        <v>1</v>
      </c>
      <c r="D1" t="s">
        <v>2</v>
      </c>
      <c r="E1" t="s">
        <v>3</v>
      </c>
      <c r="I1" t="s">
        <v>4</v>
      </c>
      <c r="J1" t="s">
        <v>5</v>
      </c>
      <c r="K1" t="s">
        <v>6</v>
      </c>
      <c r="O1" t="s">
        <v>7</v>
      </c>
      <c r="P1" t="s">
        <v>1</v>
      </c>
      <c r="Q1" t="s">
        <v>2</v>
      </c>
      <c r="R1" s="6" t="s">
        <v>3</v>
      </c>
      <c r="Y1" t="s">
        <v>7</v>
      </c>
      <c r="Z1" t="s">
        <v>1</v>
      </c>
      <c r="AA1" t="s">
        <v>2</v>
      </c>
      <c r="AB1" s="4" t="s">
        <v>3</v>
      </c>
      <c r="AH1" t="s">
        <v>7</v>
      </c>
      <c r="AI1" t="s">
        <v>1</v>
      </c>
      <c r="AJ1" t="s">
        <v>2</v>
      </c>
      <c r="AK1" s="4" t="s">
        <v>3</v>
      </c>
      <c r="AQ1">
        <v>1.0000000000000001E-5</v>
      </c>
    </row>
    <row r="2" spans="1:50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5">
        <f>(C2*COS($E$2)+(D2+10)*SIN($E$2))</f>
        <v>3.1254065219945954E-3</v>
      </c>
      <c r="G2" s="5">
        <f>(-C2*SIN($E$2)+(D2+10)*COS($E$2))</f>
        <v>1.1152911696778785E-6</v>
      </c>
      <c r="J2" s="1">
        <v>1.2500499999999999E-2</v>
      </c>
      <c r="K2" s="1">
        <v>0.5</v>
      </c>
      <c r="L2" s="1">
        <f>M2-0.1</f>
        <v>-8.8843500000000006E-2</v>
      </c>
      <c r="M2" s="1">
        <v>1.11565E-2</v>
      </c>
      <c r="P2" s="1">
        <v>2.9365400000000001E-3</v>
      </c>
      <c r="Q2" s="1">
        <v>-9.9989299999999997</v>
      </c>
      <c r="R2" s="7">
        <f>(P2*COS($E$2)+(Q2+10)*SIN($E$2))</f>
        <v>3.1254065219945954E-3</v>
      </c>
      <c r="S2" s="5">
        <f>(-P2*SIN($E$2)+(Q2+10)*COS($E$2))</f>
        <v>1.1152911696778785E-6</v>
      </c>
      <c r="T2" s="1"/>
      <c r="U2" s="1">
        <v>1.2504700000000001E-3</v>
      </c>
      <c r="V2" s="1">
        <v>0.112205</v>
      </c>
      <c r="W2" s="1">
        <v>0.5</v>
      </c>
      <c r="X2" s="1"/>
      <c r="Y2" s="1"/>
      <c r="Z2" s="1">
        <v>2.9365400000000001E-3</v>
      </c>
      <c r="AA2" s="1">
        <v>-9.9989299999999997</v>
      </c>
      <c r="AB2" s="7">
        <f>(Z2*COS($E$2)+(AA2+10)*SIN($E$2))</f>
        <v>3.1254065219945954E-3</v>
      </c>
      <c r="AC2" s="5">
        <f>(-Z2*SIN($E$2)+(AA2+10)*COS($E$2))</f>
        <v>1.1152911696778785E-6</v>
      </c>
      <c r="AD2" s="1"/>
      <c r="AE2" s="1">
        <v>2.5004699999999999E-3</v>
      </c>
      <c r="AF2" s="1">
        <v>5.6115999999999999E-2</v>
      </c>
      <c r="AG2" s="1"/>
      <c r="AH2" s="1"/>
      <c r="AI2" s="1">
        <v>2.9365400000000001E-3</v>
      </c>
      <c r="AJ2" s="1">
        <v>-9.9989299999999997</v>
      </c>
      <c r="AK2" s="7">
        <f>(AI2*COS($E$2)+(AJ2+10)*SIN($E$2))</f>
        <v>3.1254065219945954E-3</v>
      </c>
      <c r="AL2" s="5">
        <f>(-AI2*SIN($E$2)+(AJ2+10)*COS($E$2))</f>
        <v>1.1152911696778785E-6</v>
      </c>
      <c r="AM2" s="1"/>
      <c r="AN2" s="1">
        <v>2.5000499999999998E-2</v>
      </c>
      <c r="AO2" s="1">
        <v>5.5327099999999997E-3</v>
      </c>
      <c r="AP2" s="1"/>
      <c r="AR2" s="1">
        <v>2.9365400000000001E-3</v>
      </c>
      <c r="AS2" s="8">
        <v>-9.9989299999999997</v>
      </c>
      <c r="AT2" s="5">
        <f>(AR2*COS($E$2)+(AS2+10)*SIN($E$2))</f>
        <v>3.1254065219945954E-3</v>
      </c>
      <c r="AU2" s="3">
        <f>(-AR2*SIN($E$2)+(AS2+10)*COS($E$2))</f>
        <v>1.1152911696778785E-6</v>
      </c>
      <c r="AV2" s="1"/>
      <c r="AW2" s="1">
        <v>0.125</v>
      </c>
      <c r="AX2" s="1">
        <v>1.0331100000000001E-3</v>
      </c>
    </row>
    <row r="3" spans="1:50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5">
        <f t="shared" ref="F3:F9" si="1">(C3*COS($E$2)+(D3+10)*SIN($E$2))</f>
        <v>9.3762195659831786E-3</v>
      </c>
      <c r="G3" s="5">
        <f t="shared" ref="G3:G9" si="2">(-C3*SIN($E$2)+(D3+10)*COS($E$2))</f>
        <v>3.3458735073646148E-6</v>
      </c>
      <c r="J3" s="1">
        <v>1.8751400000000001E-2</v>
      </c>
      <c r="K3" s="1">
        <v>0.5</v>
      </c>
      <c r="L3" s="1">
        <f t="shared" ref="L3:L66" si="3">M3-0.1</f>
        <v>-8.1408100000000011E-2</v>
      </c>
      <c r="M3" s="1">
        <v>1.8591900000000001E-2</v>
      </c>
      <c r="P3" s="1">
        <v>8.8096200000000006E-3</v>
      </c>
      <c r="Q3" s="1">
        <v>-9.9967900000000007</v>
      </c>
      <c r="R3" s="7">
        <f t="shared" ref="R3:R66" si="4">(P3*COS($E$2)+(Q3+10)*SIN($E$2))</f>
        <v>9.3762195659831786E-3</v>
      </c>
      <c r="S3" s="5">
        <f t="shared" ref="S3:S66" si="5">(-P3*SIN($E$2)+(Q3+10)*COS($E$2))</f>
        <v>3.3458735073646148E-6</v>
      </c>
      <c r="T3" s="1"/>
      <c r="U3" s="1">
        <v>1.8789799999999999E-3</v>
      </c>
      <c r="V3" s="1">
        <v>0.18592400000000001</v>
      </c>
      <c r="W3" s="1">
        <v>0.5</v>
      </c>
      <c r="X3" s="1"/>
      <c r="Y3" s="1"/>
      <c r="Z3" s="1">
        <v>8.8096200000000006E-3</v>
      </c>
      <c r="AA3" s="1">
        <v>-9.9967900000000007</v>
      </c>
      <c r="AB3" s="7">
        <f t="shared" ref="AB3:AB66" si="6">(Z3*COS($E$2)+(AA3+10)*SIN($E$2))</f>
        <v>9.3762195659831786E-3</v>
      </c>
      <c r="AC3" s="5">
        <f t="shared" ref="AC3:AC66" si="7">(-Z3*SIN($E$2)+(AA3+10)*COS($E$2))</f>
        <v>3.3458735073646148E-6</v>
      </c>
      <c r="AD3" s="1"/>
      <c r="AE3" s="1">
        <v>3.7513999999999998E-3</v>
      </c>
      <c r="AF3" s="1">
        <v>9.3470700000000004E-2</v>
      </c>
      <c r="AG3" s="1"/>
      <c r="AH3" s="1"/>
      <c r="AI3" s="1">
        <v>8.8096200000000006E-3</v>
      </c>
      <c r="AJ3" s="1">
        <v>-9.9967900000000007</v>
      </c>
      <c r="AK3" s="7">
        <f t="shared" ref="AK3:AK66" si="8">(AI3*COS($E$2)+(AJ3+10)*SIN($E$2))</f>
        <v>9.3762195659831786E-3</v>
      </c>
      <c r="AL3" s="5">
        <f t="shared" ref="AL3:AL66" si="9">(-AI3*SIN($E$2)+(AJ3+10)*COS($E$2))</f>
        <v>3.3458735073646148E-6</v>
      </c>
      <c r="AM3" s="1"/>
      <c r="AN3" s="1">
        <v>3.7501399999999997E-2</v>
      </c>
      <c r="AO3" s="1">
        <v>9.2206300000000005E-3</v>
      </c>
      <c r="AP3" s="1"/>
      <c r="AR3" s="1">
        <v>8.8096200000000006E-3</v>
      </c>
      <c r="AS3" s="8">
        <v>-9.9967900000000007</v>
      </c>
      <c r="AT3" s="5">
        <f t="shared" ref="AT3:AT66" si="10">(AR3*COS($E$2)+(AS3+10)*SIN($E$2))</f>
        <v>9.3762195659831786E-3</v>
      </c>
      <c r="AU3" s="3">
        <f t="shared" ref="AU3:AU66" si="11">(-AR3*SIN($E$2)+(AS3+10)*COS($E$2))</f>
        <v>3.3458735073646148E-6</v>
      </c>
      <c r="AV3" s="1"/>
      <c r="AW3" s="1">
        <v>0.187501</v>
      </c>
      <c r="AX3" s="1">
        <v>1.7218299999999999E-3</v>
      </c>
    </row>
    <row r="4" spans="1:50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5">
        <f t="shared" si="1"/>
        <v>1.5623612408595196E-2</v>
      </c>
      <c r="G4" s="5">
        <f t="shared" si="2"/>
        <v>-3.8204703811479598E-6</v>
      </c>
      <c r="J4" s="1">
        <v>2.5002799999999999E-2</v>
      </c>
      <c r="K4" s="1">
        <v>0.5</v>
      </c>
      <c r="L4" s="1">
        <f t="shared" si="3"/>
        <v>-7.397440000000001E-2</v>
      </c>
      <c r="M4" s="1">
        <v>2.6025599999999999E-2</v>
      </c>
      <c r="P4" s="1">
        <v>1.46827E-2</v>
      </c>
      <c r="Q4" s="1">
        <v>-9.9946599999999997</v>
      </c>
      <c r="R4" s="7">
        <f t="shared" si="4"/>
        <v>1.5623612408595196E-2</v>
      </c>
      <c r="S4" s="5">
        <f t="shared" si="5"/>
        <v>-3.8204703811479598E-6</v>
      </c>
      <c r="T4" s="1"/>
      <c r="U4" s="1">
        <v>2.5210699999999998E-3</v>
      </c>
      <c r="V4" s="1">
        <v>0.25489400000000001</v>
      </c>
      <c r="W4" s="1">
        <v>0.5</v>
      </c>
      <c r="X4" s="1"/>
      <c r="Y4" s="1"/>
      <c r="Z4" s="1">
        <v>1.46827E-2</v>
      </c>
      <c r="AA4" s="1">
        <v>-9.9946599999999997</v>
      </c>
      <c r="AB4" s="7">
        <f t="shared" si="6"/>
        <v>1.5623612408595196E-2</v>
      </c>
      <c r="AC4" s="5">
        <f t="shared" si="7"/>
        <v>-3.8204703811479598E-6</v>
      </c>
      <c r="AD4" s="1"/>
      <c r="AE4" s="1">
        <v>5.0037199999999997E-3</v>
      </c>
      <c r="AF4" s="1">
        <v>0.13070100000000001</v>
      </c>
      <c r="AG4" s="1"/>
      <c r="AH4" s="1"/>
      <c r="AI4" s="1">
        <v>1.46827E-2</v>
      </c>
      <c r="AJ4" s="1">
        <v>-9.9946599999999997</v>
      </c>
      <c r="AK4" s="7">
        <f t="shared" si="8"/>
        <v>1.5623612408595196E-2</v>
      </c>
      <c r="AL4" s="5">
        <f t="shared" si="9"/>
        <v>-3.8204703811479598E-6</v>
      </c>
      <c r="AM4" s="1"/>
      <c r="AN4" s="1">
        <v>5.00028E-2</v>
      </c>
      <c r="AO4" s="1">
        <v>1.29081E-2</v>
      </c>
      <c r="AP4" s="1"/>
      <c r="AR4" s="1">
        <v>1.46827E-2</v>
      </c>
      <c r="AS4" s="8">
        <v>-9.9946599999999997</v>
      </c>
      <c r="AT4" s="5">
        <f t="shared" si="10"/>
        <v>1.5623612408595196E-2</v>
      </c>
      <c r="AU4" s="3">
        <f t="shared" si="11"/>
        <v>-3.8204703811479598E-6</v>
      </c>
      <c r="AV4" s="1"/>
      <c r="AW4" s="1">
        <v>0.25000299999999998</v>
      </c>
      <c r="AX4" s="1">
        <v>2.4105300000000001E-3</v>
      </c>
    </row>
    <row r="5" spans="1:50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5">
        <f t="shared" si="1"/>
        <v>2.1874444246436232E-2</v>
      </c>
      <c r="G5" s="5">
        <f t="shared" si="2"/>
        <v>-1.5967284462160836E-6</v>
      </c>
      <c r="J5" s="1">
        <v>3.12546E-2</v>
      </c>
      <c r="K5" s="1">
        <v>0.5</v>
      </c>
      <c r="L5" s="1">
        <f t="shared" si="3"/>
        <v>-6.6542400000000002E-2</v>
      </c>
      <c r="M5" s="1">
        <v>3.3457599999999997E-2</v>
      </c>
      <c r="P5" s="1">
        <v>2.0555799999999999E-2</v>
      </c>
      <c r="Q5" s="1">
        <v>-9.9925200000000007</v>
      </c>
      <c r="R5" s="7">
        <f t="shared" si="4"/>
        <v>2.1874444246436232E-2</v>
      </c>
      <c r="S5" s="5">
        <f t="shared" si="5"/>
        <v>-1.5967284462160836E-6</v>
      </c>
      <c r="T5" s="1"/>
      <c r="U5" s="1">
        <v>3.1878900000000001E-3</v>
      </c>
      <c r="V5" s="1">
        <v>0.31591399999999997</v>
      </c>
      <c r="W5" s="1">
        <v>0.5</v>
      </c>
      <c r="X5" s="1"/>
      <c r="Y5" s="1"/>
      <c r="Z5" s="1">
        <v>2.0555799999999999E-2</v>
      </c>
      <c r="AA5" s="1">
        <v>-9.9925200000000007</v>
      </c>
      <c r="AB5" s="7">
        <f t="shared" si="6"/>
        <v>2.1874444246436232E-2</v>
      </c>
      <c r="AC5" s="5">
        <f t="shared" si="7"/>
        <v>-1.5967284462160836E-6</v>
      </c>
      <c r="AD5" s="1"/>
      <c r="AE5" s="1">
        <v>6.2655599999999999E-3</v>
      </c>
      <c r="AF5" s="1">
        <v>0.16708700000000001</v>
      </c>
      <c r="AG5" s="1"/>
      <c r="AH5" s="1"/>
      <c r="AI5" s="1">
        <v>2.0555799999999999E-2</v>
      </c>
      <c r="AJ5" s="1">
        <v>-9.9925200000000007</v>
      </c>
      <c r="AK5" s="7">
        <f t="shared" si="8"/>
        <v>2.1874444246436232E-2</v>
      </c>
      <c r="AL5" s="5">
        <f t="shared" si="9"/>
        <v>-1.5967284462160836E-6</v>
      </c>
      <c r="AM5" s="1"/>
      <c r="AN5" s="1">
        <v>6.2504599999999993E-2</v>
      </c>
      <c r="AO5" s="1">
        <v>1.6595200000000001E-2</v>
      </c>
      <c r="AP5" s="1"/>
      <c r="AR5" s="1">
        <v>2.0555799999999999E-2</v>
      </c>
      <c r="AS5" s="8">
        <v>-9.9925200000000007</v>
      </c>
      <c r="AT5" s="5">
        <f t="shared" si="10"/>
        <v>2.1874444246436232E-2</v>
      </c>
      <c r="AU5" s="3">
        <f t="shared" si="11"/>
        <v>-1.5967284462160836E-6</v>
      </c>
      <c r="AV5" s="1"/>
      <c r="AW5" s="1">
        <v>0.312504</v>
      </c>
      <c r="AX5" s="1">
        <v>3.0992200000000002E-3</v>
      </c>
    </row>
    <row r="6" spans="1:50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5">
        <f t="shared" si="1"/>
        <v>2.8125276084277884E-2</v>
      </c>
      <c r="G6" s="5">
        <f t="shared" si="2"/>
        <v>6.2701349038372933E-7</v>
      </c>
      <c r="J6" s="1">
        <v>3.7506999999999999E-2</v>
      </c>
      <c r="K6" s="1">
        <v>0.5</v>
      </c>
      <c r="L6" s="1">
        <f t="shared" si="3"/>
        <v>-5.9112000000000005E-2</v>
      </c>
      <c r="M6" s="1">
        <v>4.0888000000000001E-2</v>
      </c>
      <c r="P6" s="1">
        <v>2.6428900000000002E-2</v>
      </c>
      <c r="Q6" s="1">
        <v>-9.99038</v>
      </c>
      <c r="R6" s="7">
        <f t="shared" si="4"/>
        <v>2.8125276084277884E-2</v>
      </c>
      <c r="S6" s="5">
        <f t="shared" si="5"/>
        <v>6.2701349038372933E-7</v>
      </c>
      <c r="T6" s="1"/>
      <c r="U6" s="1">
        <v>3.8871600000000002E-3</v>
      </c>
      <c r="V6" s="1">
        <v>0.36581399999999997</v>
      </c>
      <c r="W6" s="1">
        <v>0.5</v>
      </c>
      <c r="X6" s="1"/>
      <c r="Y6" s="1"/>
      <c r="Z6" s="1">
        <v>2.6428900000000002E-2</v>
      </c>
      <c r="AA6" s="1">
        <v>-9.99038</v>
      </c>
      <c r="AB6" s="7">
        <f t="shared" si="6"/>
        <v>2.8125276084277884E-2</v>
      </c>
      <c r="AC6" s="5">
        <f t="shared" si="7"/>
        <v>6.2701349038372933E-7</v>
      </c>
      <c r="AD6" s="1"/>
      <c r="AE6" s="1">
        <v>7.5491999999999998E-3</v>
      </c>
      <c r="AF6" s="1">
        <v>0.20158300000000001</v>
      </c>
      <c r="AG6" s="1"/>
      <c r="AH6" s="1"/>
      <c r="AI6" s="1">
        <v>2.6428900000000002E-2</v>
      </c>
      <c r="AJ6" s="1">
        <v>-9.99038</v>
      </c>
      <c r="AK6" s="7">
        <f t="shared" si="8"/>
        <v>2.8125276084277884E-2</v>
      </c>
      <c r="AL6" s="5">
        <f t="shared" si="9"/>
        <v>6.2701349038372933E-7</v>
      </c>
      <c r="AM6" s="1"/>
      <c r="AN6" s="1">
        <v>7.5006900000000001E-2</v>
      </c>
      <c r="AO6" s="1">
        <v>2.0281899999999999E-2</v>
      </c>
      <c r="AP6" s="1"/>
      <c r="AR6" s="1">
        <v>2.6428900000000002E-2</v>
      </c>
      <c r="AS6" s="8">
        <v>-9.99038</v>
      </c>
      <c r="AT6" s="5">
        <f t="shared" si="10"/>
        <v>2.8125276084277884E-2</v>
      </c>
      <c r="AU6" s="3">
        <f t="shared" si="11"/>
        <v>6.2701349038372933E-7</v>
      </c>
      <c r="AV6" s="1"/>
      <c r="AW6" s="1">
        <v>0.37500600000000001</v>
      </c>
      <c r="AX6" s="1">
        <v>3.7878899999999999E-3</v>
      </c>
    </row>
    <row r="7" spans="1:50">
      <c r="C7" s="1">
        <v>3.2301900000000001E-2</v>
      </c>
      <c r="D7" s="1">
        <v>-9.9882399999999993</v>
      </c>
      <c r="E7" s="1"/>
      <c r="F7" s="5">
        <f t="shared" si="1"/>
        <v>3.4376013952857248E-2</v>
      </c>
      <c r="G7" s="5">
        <f t="shared" si="2"/>
        <v>2.8849574407584927E-6</v>
      </c>
      <c r="J7" s="1">
        <v>4.3759800000000001E-2</v>
      </c>
      <c r="K7" s="1">
        <v>0.5</v>
      </c>
      <c r="L7" s="1">
        <f t="shared" si="3"/>
        <v>-5.1683200000000006E-2</v>
      </c>
      <c r="M7" s="1">
        <v>4.83168E-2</v>
      </c>
      <c r="P7" s="1">
        <v>3.2301900000000001E-2</v>
      </c>
      <c r="Q7" s="1">
        <v>-9.9882399999999993</v>
      </c>
      <c r="R7" s="7">
        <f t="shared" si="4"/>
        <v>3.4376013952857248E-2</v>
      </c>
      <c r="S7" s="5">
        <f t="shared" si="5"/>
        <v>2.8849574407584927E-6</v>
      </c>
      <c r="T7" s="1"/>
      <c r="U7" s="1">
        <v>4.6197399999999998E-3</v>
      </c>
      <c r="V7" s="1">
        <v>0.403387</v>
      </c>
      <c r="W7" s="1">
        <v>0.5</v>
      </c>
      <c r="X7" s="1"/>
      <c r="Y7" s="1"/>
      <c r="Z7" s="1">
        <v>3.2301900000000001E-2</v>
      </c>
      <c r="AA7" s="1">
        <v>-9.9882399999999993</v>
      </c>
      <c r="AB7" s="7">
        <f t="shared" si="6"/>
        <v>3.4376013952857248E-2</v>
      </c>
      <c r="AC7" s="5">
        <f t="shared" si="7"/>
        <v>2.8849574407584927E-6</v>
      </c>
      <c r="AD7" s="1"/>
      <c r="AE7" s="1">
        <v>8.8659900000000007E-3</v>
      </c>
      <c r="AF7" s="1">
        <v>0.23302500000000001</v>
      </c>
      <c r="AG7" s="1"/>
      <c r="AH7" s="1"/>
      <c r="AI7" s="1">
        <v>3.2301900000000001E-2</v>
      </c>
      <c r="AJ7" s="1">
        <v>-9.9882399999999993</v>
      </c>
      <c r="AK7" s="7">
        <f t="shared" si="8"/>
        <v>3.4376013952857248E-2</v>
      </c>
      <c r="AL7" s="5">
        <f t="shared" si="9"/>
        <v>2.8849574407584927E-6</v>
      </c>
      <c r="AM7" s="1"/>
      <c r="AN7" s="1">
        <v>8.7509699999999996E-2</v>
      </c>
      <c r="AO7" s="1">
        <v>2.3968199999999999E-2</v>
      </c>
      <c r="AP7" s="1"/>
      <c r="AR7" s="1">
        <v>3.2301900000000001E-2</v>
      </c>
      <c r="AS7" s="8">
        <v>-9.9882399999999993</v>
      </c>
      <c r="AT7" s="5">
        <f t="shared" si="10"/>
        <v>3.4376013952857248E-2</v>
      </c>
      <c r="AU7" s="3">
        <f t="shared" si="11"/>
        <v>2.8849574407584927E-6</v>
      </c>
      <c r="AV7" s="1"/>
      <c r="AW7" s="1">
        <v>0.43750899999999998</v>
      </c>
      <c r="AX7" s="1">
        <v>4.4765500000000001E-3</v>
      </c>
    </row>
    <row r="8" spans="1:50">
      <c r="C8" s="1">
        <v>3.8175000000000001E-2</v>
      </c>
      <c r="D8" s="1">
        <v>-9.98611</v>
      </c>
      <c r="E8" s="1"/>
      <c r="F8" s="5">
        <f t="shared" si="1"/>
        <v>4.062342558932111E-2</v>
      </c>
      <c r="G8" s="5">
        <f t="shared" si="2"/>
        <v>-4.2882268521775291E-6</v>
      </c>
      <c r="J8" s="1">
        <v>5.0013000000000002E-2</v>
      </c>
      <c r="K8" s="1">
        <v>0.5</v>
      </c>
      <c r="L8" s="1">
        <f t="shared" si="3"/>
        <v>-4.4256200000000002E-2</v>
      </c>
      <c r="M8" s="1">
        <v>5.5743800000000003E-2</v>
      </c>
      <c r="P8" s="1">
        <v>3.8175000000000001E-2</v>
      </c>
      <c r="Q8" s="1">
        <v>-9.98611</v>
      </c>
      <c r="R8" s="7">
        <f t="shared" si="4"/>
        <v>4.062342558932111E-2</v>
      </c>
      <c r="S8" s="5">
        <f t="shared" si="5"/>
        <v>-4.2882268521775291E-6</v>
      </c>
      <c r="T8" s="1"/>
      <c r="U8" s="1">
        <v>5.3836999999999999E-3</v>
      </c>
      <c r="V8" s="1">
        <v>0.43181199999999997</v>
      </c>
      <c r="W8" s="1">
        <v>0.5</v>
      </c>
      <c r="X8" s="1"/>
      <c r="Y8" s="1"/>
      <c r="Z8" s="1">
        <v>3.8175000000000001E-2</v>
      </c>
      <c r="AA8" s="1">
        <v>-9.98611</v>
      </c>
      <c r="AB8" s="7">
        <f t="shared" si="6"/>
        <v>4.062342558932111E-2</v>
      </c>
      <c r="AC8" s="5">
        <f t="shared" si="7"/>
        <v>-4.2882268521775291E-6</v>
      </c>
      <c r="AD8" s="1"/>
      <c r="AE8" s="1">
        <v>1.0217199999999999E-2</v>
      </c>
      <c r="AF8" s="1">
        <v>0.26077699999999998</v>
      </c>
      <c r="AG8" s="1"/>
      <c r="AH8" s="1"/>
      <c r="AI8" s="1">
        <v>3.8175000000000001E-2</v>
      </c>
      <c r="AJ8" s="1">
        <v>-9.98611</v>
      </c>
      <c r="AK8" s="7">
        <f t="shared" si="8"/>
        <v>4.062342558932111E-2</v>
      </c>
      <c r="AL8" s="5">
        <f t="shared" si="9"/>
        <v>-4.2882268521775291E-6</v>
      </c>
      <c r="AM8" s="1"/>
      <c r="AN8" s="1">
        <v>0.100013</v>
      </c>
      <c r="AO8" s="1">
        <v>2.7654000000000001E-2</v>
      </c>
      <c r="AP8" s="1"/>
      <c r="AR8" s="1">
        <v>3.8175000000000001E-2</v>
      </c>
      <c r="AS8" s="8">
        <v>-9.98611</v>
      </c>
      <c r="AT8" s="5">
        <f t="shared" si="10"/>
        <v>4.062342558932111E-2</v>
      </c>
      <c r="AU8" s="3">
        <f t="shared" si="11"/>
        <v>-4.2882268521775291E-6</v>
      </c>
      <c r="AV8" s="1"/>
      <c r="AW8" s="1">
        <v>0.50001200000000001</v>
      </c>
      <c r="AX8" s="1">
        <v>5.1651900000000001E-3</v>
      </c>
    </row>
    <row r="9" spans="1:50">
      <c r="C9" s="1">
        <v>4.40481E-2</v>
      </c>
      <c r="D9" s="1">
        <v>-9.9839699999999993</v>
      </c>
      <c r="E9" s="1"/>
      <c r="F9" s="5">
        <f t="shared" si="1"/>
        <v>4.6874257427162759E-2</v>
      </c>
      <c r="G9" s="5">
        <f t="shared" si="2"/>
        <v>-2.0644849155759815E-6</v>
      </c>
      <c r="J9" s="1">
        <v>5.6266700000000003E-2</v>
      </c>
      <c r="K9" s="1">
        <v>0.5</v>
      </c>
      <c r="L9" s="1">
        <f t="shared" si="3"/>
        <v>-3.6830800000000011E-2</v>
      </c>
      <c r="M9" s="1">
        <v>6.3169199999999995E-2</v>
      </c>
      <c r="P9" s="1">
        <v>4.40481E-2</v>
      </c>
      <c r="Q9" s="1">
        <v>-9.9839699999999993</v>
      </c>
      <c r="R9" s="7">
        <f t="shared" si="4"/>
        <v>4.6874257427162759E-2</v>
      </c>
      <c r="S9" s="5">
        <f t="shared" si="5"/>
        <v>-2.0644849155759815E-6</v>
      </c>
      <c r="T9" s="1"/>
      <c r="U9" s="1">
        <v>6.1799100000000003E-3</v>
      </c>
      <c r="V9" s="1">
        <v>0.45355000000000001</v>
      </c>
      <c r="W9" s="1">
        <v>0.5</v>
      </c>
      <c r="X9" s="1"/>
      <c r="Y9" s="1"/>
      <c r="Z9" s="1">
        <v>4.40481E-2</v>
      </c>
      <c r="AA9" s="1">
        <v>-9.9839699999999993</v>
      </c>
      <c r="AB9" s="7">
        <f t="shared" si="6"/>
        <v>4.6874257427162759E-2</v>
      </c>
      <c r="AC9" s="5">
        <f t="shared" si="7"/>
        <v>-2.0644849155759815E-6</v>
      </c>
      <c r="AD9" s="1"/>
      <c r="AE9" s="1">
        <v>1.1609700000000001E-2</v>
      </c>
      <c r="AF9" s="1">
        <v>0.28393200000000002</v>
      </c>
      <c r="AG9" s="1"/>
      <c r="AH9" s="1"/>
      <c r="AI9" s="1">
        <v>4.40481E-2</v>
      </c>
      <c r="AJ9" s="1">
        <v>-9.9839699999999993</v>
      </c>
      <c r="AK9" s="7">
        <f t="shared" si="8"/>
        <v>4.6874257427162759E-2</v>
      </c>
      <c r="AL9" s="5">
        <f t="shared" si="9"/>
        <v>-2.0644849155759815E-6</v>
      </c>
      <c r="AM9" s="1"/>
      <c r="AN9" s="1">
        <v>0.11251700000000001</v>
      </c>
      <c r="AO9" s="1">
        <v>3.1339400000000003E-2</v>
      </c>
      <c r="AP9" s="1"/>
      <c r="AR9" s="1">
        <v>4.40481E-2</v>
      </c>
      <c r="AS9" s="8">
        <v>-9.9839699999999993</v>
      </c>
      <c r="AT9" s="5">
        <f t="shared" si="10"/>
        <v>4.6874257427162759E-2</v>
      </c>
      <c r="AU9" s="3">
        <f t="shared" si="11"/>
        <v>-2.0644849155759815E-6</v>
      </c>
      <c r="AV9" s="1"/>
      <c r="AW9" s="1">
        <v>0.56251499999999999</v>
      </c>
      <c r="AX9" s="1">
        <v>5.85382E-3</v>
      </c>
    </row>
    <row r="10" spans="1:50">
      <c r="C10" s="1">
        <v>4.9921199999999999E-2</v>
      </c>
      <c r="D10" s="1">
        <v>-9.9818300000000004</v>
      </c>
      <c r="E10" s="1"/>
      <c r="F10" s="5">
        <f t="shared" ref="F10:F73" si="12">(C10*COS($E$2)+(D10+10)*SIN($E$2))</f>
        <v>5.3125089265003797E-2</v>
      </c>
      <c r="G10" s="5">
        <f t="shared" ref="G10:G73" si="13">(-C10*SIN($E$2)+(D10+10)*COS($E$2))</f>
        <v>1.5925701935676218E-7</v>
      </c>
      <c r="J10" s="1">
        <v>6.2520900000000004E-2</v>
      </c>
      <c r="K10" s="1">
        <v>0.5</v>
      </c>
      <c r="L10" s="1">
        <f t="shared" si="3"/>
        <v>-2.9407100000000005E-2</v>
      </c>
      <c r="M10" s="1">
        <v>7.05929E-2</v>
      </c>
      <c r="P10" s="1">
        <v>4.9921199999999999E-2</v>
      </c>
      <c r="Q10" s="1">
        <v>-9.9818300000000004</v>
      </c>
      <c r="R10" s="7">
        <f t="shared" si="4"/>
        <v>5.3125089265003797E-2</v>
      </c>
      <c r="S10" s="5">
        <f t="shared" si="5"/>
        <v>1.5925701935676218E-7</v>
      </c>
      <c r="T10" s="1"/>
      <c r="U10" s="1">
        <v>7.0057499999999998E-3</v>
      </c>
      <c r="V10" s="1">
        <v>0.47015800000000002</v>
      </c>
      <c r="W10" s="1">
        <v>0.5</v>
      </c>
      <c r="X10" s="1"/>
      <c r="Y10" s="1"/>
      <c r="Z10" s="1">
        <v>4.9921199999999999E-2</v>
      </c>
      <c r="AA10" s="1">
        <v>-9.9818300000000004</v>
      </c>
      <c r="AB10" s="7">
        <f t="shared" si="6"/>
        <v>5.3125089265003797E-2</v>
      </c>
      <c r="AC10" s="5">
        <f t="shared" si="7"/>
        <v>1.5925701935676218E-7</v>
      </c>
      <c r="AD10" s="1"/>
      <c r="AE10" s="1">
        <v>1.3041499999999999E-2</v>
      </c>
      <c r="AF10" s="1">
        <v>0.303313</v>
      </c>
      <c r="AG10" s="1"/>
      <c r="AH10" s="1"/>
      <c r="AI10" s="1">
        <v>4.9921199999999999E-2</v>
      </c>
      <c r="AJ10" s="1">
        <v>-9.9818300000000004</v>
      </c>
      <c r="AK10" s="7">
        <f t="shared" si="8"/>
        <v>5.3125089265003797E-2</v>
      </c>
      <c r="AL10" s="5">
        <f t="shared" si="9"/>
        <v>1.5925701935676218E-7</v>
      </c>
      <c r="AM10" s="1"/>
      <c r="AN10" s="1">
        <v>0.12502099999999999</v>
      </c>
      <c r="AO10" s="1">
        <v>3.50245E-2</v>
      </c>
      <c r="AP10" s="1"/>
      <c r="AR10" s="1">
        <v>4.9921199999999999E-2</v>
      </c>
      <c r="AS10" s="8">
        <v>-9.9818300000000004</v>
      </c>
      <c r="AT10" s="5">
        <f t="shared" si="10"/>
        <v>5.3125089265003797E-2</v>
      </c>
      <c r="AU10" s="3">
        <f t="shared" si="11"/>
        <v>1.5925701935676218E-7</v>
      </c>
      <c r="AV10" s="1"/>
      <c r="AW10" s="1">
        <v>0.62501899999999999</v>
      </c>
      <c r="AX10" s="1">
        <v>6.5424300000000001E-3</v>
      </c>
    </row>
    <row r="11" spans="1:50">
      <c r="C11" s="1">
        <v>5.5794200000000002E-2</v>
      </c>
      <c r="D11" s="1">
        <v>-9.9796899999999997</v>
      </c>
      <c r="E11" s="1"/>
      <c r="F11" s="5">
        <f t="shared" si="12"/>
        <v>5.9375827133583164E-2</v>
      </c>
      <c r="G11" s="5">
        <f t="shared" si="13"/>
        <v>2.4172009697280561E-6</v>
      </c>
      <c r="J11" s="1">
        <v>6.8775600000000006E-2</v>
      </c>
      <c r="K11" s="1">
        <v>0.5</v>
      </c>
      <c r="L11" s="1">
        <f t="shared" si="3"/>
        <v>-2.1985000000000005E-2</v>
      </c>
      <c r="M11" s="1">
        <v>7.8015000000000001E-2</v>
      </c>
      <c r="P11" s="1">
        <v>5.5794200000000002E-2</v>
      </c>
      <c r="Q11" s="1">
        <v>-9.9796899999999997</v>
      </c>
      <c r="R11" s="7">
        <f t="shared" si="4"/>
        <v>5.9375827133583164E-2</v>
      </c>
      <c r="S11" s="5">
        <f t="shared" si="5"/>
        <v>2.4172009697280561E-6</v>
      </c>
      <c r="T11" s="1"/>
      <c r="U11" s="1">
        <v>7.8610299999999998E-3</v>
      </c>
      <c r="V11" s="1">
        <v>0.482846</v>
      </c>
      <c r="W11" s="1">
        <v>0.5</v>
      </c>
      <c r="X11" s="1"/>
      <c r="Y11" s="1"/>
      <c r="Z11" s="1">
        <v>5.5794200000000002E-2</v>
      </c>
      <c r="AA11" s="1">
        <v>-9.9796899999999997</v>
      </c>
      <c r="AB11" s="7">
        <f t="shared" si="6"/>
        <v>5.9375827133583164E-2</v>
      </c>
      <c r="AC11" s="5">
        <f t="shared" si="7"/>
        <v>2.4172009697280561E-6</v>
      </c>
      <c r="AD11" s="1"/>
      <c r="AE11" s="1">
        <v>1.45135E-2</v>
      </c>
      <c r="AF11" s="1">
        <v>0.31958300000000001</v>
      </c>
      <c r="AG11" s="1"/>
      <c r="AH11" s="1"/>
      <c r="AI11" s="1">
        <v>5.5794200000000002E-2</v>
      </c>
      <c r="AJ11" s="1">
        <v>-9.9796899999999997</v>
      </c>
      <c r="AK11" s="7">
        <f t="shared" si="8"/>
        <v>5.9375827133583164E-2</v>
      </c>
      <c r="AL11" s="5">
        <f t="shared" si="9"/>
        <v>2.4172009697280561E-6</v>
      </c>
      <c r="AM11" s="1"/>
      <c r="AN11" s="1">
        <v>0.13752500000000001</v>
      </c>
      <c r="AO11" s="1">
        <v>3.8709100000000003E-2</v>
      </c>
      <c r="AP11" s="1"/>
      <c r="AR11" s="1">
        <v>5.5794200000000002E-2</v>
      </c>
      <c r="AS11" s="8">
        <v>-9.9796899999999997</v>
      </c>
      <c r="AT11" s="5">
        <f t="shared" si="10"/>
        <v>5.9375827133583164E-2</v>
      </c>
      <c r="AU11" s="3">
        <f t="shared" si="11"/>
        <v>2.4172009697280561E-6</v>
      </c>
      <c r="AV11" s="1"/>
      <c r="AW11" s="1">
        <v>0.68752400000000002</v>
      </c>
      <c r="AX11" s="1">
        <v>7.2310200000000003E-3</v>
      </c>
    </row>
    <row r="12" spans="1:50">
      <c r="C12" s="1">
        <v>6.1667300000000001E-2</v>
      </c>
      <c r="D12" s="1">
        <v>-9.9775500000000008</v>
      </c>
      <c r="E12" s="1"/>
      <c r="F12" s="5">
        <f t="shared" si="12"/>
        <v>6.5626658971424209E-2</v>
      </c>
      <c r="G12" s="5">
        <f t="shared" si="13"/>
        <v>4.6409429046607997E-6</v>
      </c>
      <c r="J12" s="1">
        <v>7.5030700000000006E-2</v>
      </c>
      <c r="K12" s="1">
        <v>0.5</v>
      </c>
      <c r="L12" s="1">
        <f t="shared" si="3"/>
        <v>-1.45647E-2</v>
      </c>
      <c r="M12" s="1">
        <v>8.5435300000000006E-2</v>
      </c>
      <c r="P12" s="1">
        <v>6.1667300000000001E-2</v>
      </c>
      <c r="Q12" s="1">
        <v>-9.9775500000000008</v>
      </c>
      <c r="R12" s="7">
        <f t="shared" si="4"/>
        <v>6.5626658971424209E-2</v>
      </c>
      <c r="S12" s="5">
        <f t="shared" si="5"/>
        <v>4.6409429046607997E-6</v>
      </c>
      <c r="T12" s="1"/>
      <c r="U12" s="1">
        <v>8.74489E-3</v>
      </c>
      <c r="V12" s="1">
        <v>0.49271500000000001</v>
      </c>
      <c r="W12" s="1">
        <v>0.5</v>
      </c>
      <c r="X12" s="1"/>
      <c r="Y12" s="1"/>
      <c r="Z12" s="1">
        <v>6.1667300000000001E-2</v>
      </c>
      <c r="AA12" s="1">
        <v>-9.9775500000000008</v>
      </c>
      <c r="AB12" s="7">
        <f t="shared" si="6"/>
        <v>6.5626658971424209E-2</v>
      </c>
      <c r="AC12" s="5">
        <f t="shared" si="7"/>
        <v>4.6409429046607997E-6</v>
      </c>
      <c r="AD12" s="1"/>
      <c r="AE12" s="1">
        <v>1.6025600000000001E-2</v>
      </c>
      <c r="AF12" s="1">
        <v>0.33329799999999998</v>
      </c>
      <c r="AG12" s="1"/>
      <c r="AH12" s="1"/>
      <c r="AI12" s="1">
        <v>6.1667300000000001E-2</v>
      </c>
      <c r="AJ12" s="1">
        <v>-9.9775500000000008</v>
      </c>
      <c r="AK12" s="7">
        <f t="shared" si="8"/>
        <v>6.5626658971424209E-2</v>
      </c>
      <c r="AL12" s="5">
        <f t="shared" si="9"/>
        <v>4.6409429046607997E-6</v>
      </c>
      <c r="AM12" s="1"/>
      <c r="AN12" s="1">
        <v>0.15003</v>
      </c>
      <c r="AO12" s="1">
        <v>4.2393300000000002E-2</v>
      </c>
      <c r="AP12" s="1"/>
      <c r="AR12" s="1">
        <v>6.1667300000000001E-2</v>
      </c>
      <c r="AS12" s="8">
        <v>-9.9775500000000008</v>
      </c>
      <c r="AT12" s="5">
        <f t="shared" si="10"/>
        <v>6.5626658971424209E-2</v>
      </c>
      <c r="AU12" s="3">
        <f t="shared" si="11"/>
        <v>4.6409429046607997E-6</v>
      </c>
      <c r="AV12" s="1"/>
      <c r="AW12" s="1">
        <v>0.75002800000000003</v>
      </c>
      <c r="AX12" s="1">
        <v>7.9196000000000006E-3</v>
      </c>
    </row>
    <row r="13" spans="1:50">
      <c r="C13" s="1">
        <v>6.75404E-2</v>
      </c>
      <c r="D13" s="1">
        <v>-9.9754199999999997</v>
      </c>
      <c r="E13" s="1"/>
      <c r="F13" s="5">
        <f t="shared" si="12"/>
        <v>7.1874070607888668E-2</v>
      </c>
      <c r="G13" s="5">
        <f t="shared" si="13"/>
        <v>-2.5322413866046833E-6</v>
      </c>
      <c r="J13" s="1">
        <v>8.1286200000000003E-2</v>
      </c>
      <c r="K13" s="1">
        <v>0.5</v>
      </c>
      <c r="L13" s="1">
        <f t="shared" si="3"/>
        <v>-7.1459000000000106E-3</v>
      </c>
      <c r="M13" s="1">
        <v>9.2854099999999995E-2</v>
      </c>
      <c r="P13" s="1">
        <v>6.75404E-2</v>
      </c>
      <c r="Q13" s="1">
        <v>-9.9754199999999997</v>
      </c>
      <c r="R13" s="7">
        <f t="shared" si="4"/>
        <v>7.1874070607888668E-2</v>
      </c>
      <c r="S13" s="5">
        <f t="shared" si="5"/>
        <v>-2.5322413866046833E-6</v>
      </c>
      <c r="T13" s="1"/>
      <c r="U13" s="1">
        <v>9.6567300000000005E-3</v>
      </c>
      <c r="V13" s="1">
        <v>0.50028899999999998</v>
      </c>
      <c r="W13" s="1">
        <v>0.5</v>
      </c>
      <c r="X13" s="1"/>
      <c r="Y13" s="1"/>
      <c r="Z13" s="1">
        <v>6.75404E-2</v>
      </c>
      <c r="AA13" s="1">
        <v>-9.9754199999999997</v>
      </c>
      <c r="AB13" s="7">
        <f t="shared" si="6"/>
        <v>7.1874070607888668E-2</v>
      </c>
      <c r="AC13" s="5">
        <f t="shared" si="7"/>
        <v>-2.5322413866046833E-6</v>
      </c>
      <c r="AD13" s="1"/>
      <c r="AE13" s="1">
        <v>1.75779E-2</v>
      </c>
      <c r="AF13" s="1">
        <v>0.34489399999999998</v>
      </c>
      <c r="AG13" s="1"/>
      <c r="AH13" s="1"/>
      <c r="AI13" s="1">
        <v>6.75404E-2</v>
      </c>
      <c r="AJ13" s="1">
        <v>-9.9754199999999997</v>
      </c>
      <c r="AK13" s="7">
        <f t="shared" si="8"/>
        <v>7.1874070607888668E-2</v>
      </c>
      <c r="AL13" s="5">
        <f t="shared" si="9"/>
        <v>-2.5322413866046833E-6</v>
      </c>
      <c r="AM13" s="1"/>
      <c r="AN13" s="1">
        <v>0.16253600000000001</v>
      </c>
      <c r="AO13" s="1">
        <v>4.6077E-2</v>
      </c>
      <c r="AP13" s="1"/>
      <c r="AR13" s="1">
        <v>6.75404E-2</v>
      </c>
      <c r="AS13" s="8">
        <v>-9.9754199999999997</v>
      </c>
      <c r="AT13" s="5">
        <f t="shared" si="10"/>
        <v>7.1874070607888668E-2</v>
      </c>
      <c r="AU13" s="3">
        <f t="shared" si="11"/>
        <v>-2.5322413866046833E-6</v>
      </c>
      <c r="AV13" s="1"/>
      <c r="AW13" s="1">
        <v>0.81253399999999998</v>
      </c>
      <c r="AX13" s="1">
        <v>8.6081700000000001E-3</v>
      </c>
    </row>
    <row r="14" spans="1:50">
      <c r="C14" s="1">
        <v>7.3413500000000007E-2</v>
      </c>
      <c r="D14" s="1">
        <v>-9.9732800000000008</v>
      </c>
      <c r="E14" s="1"/>
      <c r="F14" s="5">
        <f t="shared" si="12"/>
        <v>7.8124902445729727E-2</v>
      </c>
      <c r="G14" s="5">
        <f t="shared" si="13"/>
        <v>-3.0849945167193971E-7</v>
      </c>
      <c r="J14" s="1">
        <v>8.7542300000000003E-2</v>
      </c>
      <c r="K14" s="1">
        <v>0.5</v>
      </c>
      <c r="L14" s="1">
        <f t="shared" si="3"/>
        <v>2.7099999999999347E-4</v>
      </c>
      <c r="M14" s="1">
        <v>0.100271</v>
      </c>
      <c r="P14" s="1">
        <v>7.3413500000000007E-2</v>
      </c>
      <c r="Q14" s="1">
        <v>-9.9732800000000008</v>
      </c>
      <c r="R14" s="7">
        <f t="shared" si="4"/>
        <v>7.8124902445729727E-2</v>
      </c>
      <c r="S14" s="5">
        <f t="shared" si="5"/>
        <v>-3.0849945167193971E-7</v>
      </c>
      <c r="T14" s="1"/>
      <c r="U14" s="1">
        <v>1.05957E-2</v>
      </c>
      <c r="V14" s="1">
        <v>0.50615299999999996</v>
      </c>
      <c r="W14" s="1">
        <v>0.5</v>
      </c>
      <c r="X14" s="1"/>
      <c r="Y14" s="1"/>
      <c r="Z14" s="1">
        <v>7.3413500000000007E-2</v>
      </c>
      <c r="AA14" s="1">
        <v>-9.9732800000000008</v>
      </c>
      <c r="AB14" s="7">
        <f t="shared" si="6"/>
        <v>7.8124902445729727E-2</v>
      </c>
      <c r="AC14" s="5">
        <f t="shared" si="7"/>
        <v>-3.0849945167193971E-7</v>
      </c>
      <c r="AD14" s="1"/>
      <c r="AE14" s="1">
        <v>1.91717E-2</v>
      </c>
      <c r="AF14" s="1">
        <v>0.354792</v>
      </c>
      <c r="AG14" s="1"/>
      <c r="AH14" s="1"/>
      <c r="AI14" s="1">
        <v>7.3413500000000007E-2</v>
      </c>
      <c r="AJ14" s="1">
        <v>-9.9732800000000008</v>
      </c>
      <c r="AK14" s="7">
        <f t="shared" si="8"/>
        <v>7.8124902445729727E-2</v>
      </c>
      <c r="AL14" s="5">
        <f t="shared" si="9"/>
        <v>-3.0849945167193971E-7</v>
      </c>
      <c r="AM14" s="1"/>
      <c r="AN14" s="1">
        <v>0.175042</v>
      </c>
      <c r="AO14" s="1">
        <v>4.9760400000000003E-2</v>
      </c>
      <c r="AP14" s="1"/>
      <c r="AR14" s="1">
        <v>7.3413500000000007E-2</v>
      </c>
      <c r="AS14" s="8">
        <v>-9.9732800000000008</v>
      </c>
      <c r="AT14" s="5">
        <f t="shared" si="10"/>
        <v>7.8124902445729727E-2</v>
      </c>
      <c r="AU14" s="3">
        <f t="shared" si="11"/>
        <v>-3.0849945167193971E-7</v>
      </c>
      <c r="AV14" s="1"/>
      <c r="AW14" s="1">
        <v>0.87503900000000001</v>
      </c>
      <c r="AX14" s="1">
        <v>9.2967199999999996E-3</v>
      </c>
    </row>
    <row r="15" spans="1:50">
      <c r="C15" s="1">
        <v>7.9286599999999999E-2</v>
      </c>
      <c r="D15" s="1">
        <v>-9.9711400000000001</v>
      </c>
      <c r="E15" s="1"/>
      <c r="F15" s="5">
        <f t="shared" si="12"/>
        <v>8.4375734283571369E-2</v>
      </c>
      <c r="G15" s="5">
        <f t="shared" si="13"/>
        <v>1.9152424849296079E-6</v>
      </c>
      <c r="J15" s="1">
        <v>9.38002E-2</v>
      </c>
      <c r="K15" s="1">
        <v>0.5</v>
      </c>
      <c r="L15" s="1">
        <f t="shared" si="3"/>
        <v>7.6809999999999934E-3</v>
      </c>
      <c r="M15" s="1">
        <v>0.107681</v>
      </c>
      <c r="P15" s="1">
        <v>7.9286599999999999E-2</v>
      </c>
      <c r="Q15" s="1">
        <v>-9.9711400000000001</v>
      </c>
      <c r="R15" s="7">
        <f t="shared" si="4"/>
        <v>8.4375734283571369E-2</v>
      </c>
      <c r="S15" s="5">
        <f t="shared" si="5"/>
        <v>1.9152424849296079E-6</v>
      </c>
      <c r="T15" s="1"/>
      <c r="U15" s="1">
        <v>1.15581E-2</v>
      </c>
      <c r="V15" s="1">
        <v>0.51040200000000002</v>
      </c>
      <c r="W15" s="1">
        <v>0.5</v>
      </c>
      <c r="X15" s="1"/>
      <c r="Y15" s="1"/>
      <c r="Z15" s="1">
        <v>7.9286599999999999E-2</v>
      </c>
      <c r="AA15" s="1">
        <v>-9.9711400000000001</v>
      </c>
      <c r="AB15" s="7">
        <f t="shared" si="6"/>
        <v>8.4375734283571369E-2</v>
      </c>
      <c r="AC15" s="5">
        <f t="shared" si="7"/>
        <v>1.9152424849296079E-6</v>
      </c>
      <c r="AD15" s="1"/>
      <c r="AE15" s="1">
        <v>2.0802500000000002E-2</v>
      </c>
      <c r="AF15" s="1">
        <v>0.36307800000000001</v>
      </c>
      <c r="AG15" s="1"/>
      <c r="AH15" s="1"/>
      <c r="AI15" s="1">
        <v>7.9286599999999999E-2</v>
      </c>
      <c r="AJ15" s="1">
        <v>-9.9711400000000001</v>
      </c>
      <c r="AK15" s="7">
        <f t="shared" si="8"/>
        <v>8.4375734283571369E-2</v>
      </c>
      <c r="AL15" s="5">
        <f t="shared" si="9"/>
        <v>1.9152424849296079E-6</v>
      </c>
      <c r="AM15" s="1"/>
      <c r="AN15" s="1">
        <v>0.18754799999999999</v>
      </c>
      <c r="AO15" s="1">
        <v>5.3443299999999999E-2</v>
      </c>
      <c r="AP15" s="1"/>
      <c r="AR15" s="1">
        <v>7.9286599999999999E-2</v>
      </c>
      <c r="AS15" s="8">
        <v>-9.9711400000000001</v>
      </c>
      <c r="AT15" s="5">
        <f t="shared" si="10"/>
        <v>8.4375734283571369E-2</v>
      </c>
      <c r="AU15" s="3">
        <f t="shared" si="11"/>
        <v>1.9152424849296079E-6</v>
      </c>
      <c r="AV15" s="1"/>
      <c r="AW15" s="1">
        <v>0.93754499999999996</v>
      </c>
      <c r="AX15" s="1">
        <v>9.9852499999999993E-3</v>
      </c>
    </row>
    <row r="16" spans="1:50">
      <c r="C16" s="1">
        <v>8.5159600000000002E-2</v>
      </c>
      <c r="D16" s="1">
        <v>-9.9689999999999994</v>
      </c>
      <c r="E16" s="1"/>
      <c r="F16" s="5">
        <f t="shared" si="12"/>
        <v>9.0626472152150736E-2</v>
      </c>
      <c r="G16" s="5">
        <f t="shared" si="13"/>
        <v>4.1731864353043713E-6</v>
      </c>
      <c r="J16" s="1">
        <v>0.10007099999999999</v>
      </c>
      <c r="K16" s="1">
        <v>0.5</v>
      </c>
      <c r="L16" s="1">
        <f t="shared" si="3"/>
        <v>1.5044999999999989E-2</v>
      </c>
      <c r="M16" s="1">
        <v>0.11504499999999999</v>
      </c>
      <c r="P16" s="1">
        <v>8.5159600000000002E-2</v>
      </c>
      <c r="Q16" s="1">
        <v>-9.9689999999999994</v>
      </c>
      <c r="R16" s="7">
        <f t="shared" si="4"/>
        <v>9.0626472152150736E-2</v>
      </c>
      <c r="S16" s="5">
        <f t="shared" si="5"/>
        <v>4.1731864353043713E-6</v>
      </c>
      <c r="T16" s="1"/>
      <c r="U16" s="1">
        <v>1.25471E-2</v>
      </c>
      <c r="V16" s="1">
        <v>0.51366199999999995</v>
      </c>
      <c r="W16" s="1">
        <v>0.5</v>
      </c>
      <c r="X16" s="1"/>
      <c r="Y16" s="1"/>
      <c r="Z16" s="1">
        <v>8.5159600000000002E-2</v>
      </c>
      <c r="AA16" s="1">
        <v>-9.9689999999999994</v>
      </c>
      <c r="AB16" s="7">
        <f t="shared" si="6"/>
        <v>9.0626472152150736E-2</v>
      </c>
      <c r="AC16" s="5">
        <f t="shared" si="7"/>
        <v>4.1731864353043713E-6</v>
      </c>
      <c r="AD16" s="1"/>
      <c r="AE16" s="1">
        <v>2.2474999999999998E-2</v>
      </c>
      <c r="AF16" s="1">
        <v>0.370251</v>
      </c>
      <c r="AG16" s="1"/>
      <c r="AH16" s="1"/>
      <c r="AI16" s="1">
        <v>8.5159600000000002E-2</v>
      </c>
      <c r="AJ16" s="1">
        <v>-9.9689999999999994</v>
      </c>
      <c r="AK16" s="7">
        <f t="shared" si="8"/>
        <v>9.0626472152150736E-2</v>
      </c>
      <c r="AL16" s="5">
        <f t="shared" si="9"/>
        <v>4.1731864353043713E-6</v>
      </c>
      <c r="AM16" s="1"/>
      <c r="AN16" s="1">
        <v>0.20005500000000001</v>
      </c>
      <c r="AO16" s="1">
        <v>5.71259E-2</v>
      </c>
      <c r="AP16" s="1"/>
      <c r="AR16" s="1">
        <v>8.5159600000000002E-2</v>
      </c>
      <c r="AS16" s="8">
        <v>-9.9689999999999994</v>
      </c>
      <c r="AT16" s="5">
        <f t="shared" si="10"/>
        <v>9.0626472152150736E-2</v>
      </c>
      <c r="AU16" s="3">
        <f t="shared" si="11"/>
        <v>4.1731864353043713E-6</v>
      </c>
      <c r="AV16" s="1"/>
      <c r="AW16" s="1">
        <v>1.0000500000000001</v>
      </c>
      <c r="AX16" s="1">
        <v>1.0673800000000001E-2</v>
      </c>
    </row>
    <row r="17" spans="3:50">
      <c r="C17" s="1">
        <v>9.1032699999999994E-2</v>
      </c>
      <c r="D17" s="1">
        <v>-9.9668700000000001</v>
      </c>
      <c r="E17" s="1"/>
      <c r="F17" s="5">
        <f t="shared" si="12"/>
        <v>9.6873883788614584E-2</v>
      </c>
      <c r="G17" s="5">
        <f t="shared" si="13"/>
        <v>-2.9999978576333852E-6</v>
      </c>
      <c r="J17" s="1">
        <v>0.106367</v>
      </c>
      <c r="K17" s="1">
        <v>0.5</v>
      </c>
      <c r="L17" s="1">
        <f t="shared" si="3"/>
        <v>2.2314999999999988E-2</v>
      </c>
      <c r="M17" s="1">
        <v>0.12231499999999999</v>
      </c>
      <c r="P17" s="1">
        <v>9.1032699999999994E-2</v>
      </c>
      <c r="Q17" s="1">
        <v>-9.9668700000000001</v>
      </c>
      <c r="R17" s="7">
        <f t="shared" si="4"/>
        <v>9.6873883788614584E-2</v>
      </c>
      <c r="S17" s="5">
        <f t="shared" si="5"/>
        <v>-2.9999978576333852E-6</v>
      </c>
      <c r="T17" s="1"/>
      <c r="U17" s="1">
        <v>1.35619E-2</v>
      </c>
      <c r="V17" s="1">
        <v>0.51606799999999997</v>
      </c>
      <c r="W17" s="1">
        <v>0.5</v>
      </c>
      <c r="X17" s="1"/>
      <c r="Y17" s="1"/>
      <c r="Z17" s="1">
        <v>9.1032699999999994E-2</v>
      </c>
      <c r="AA17" s="1">
        <v>-9.9668700000000001</v>
      </c>
      <c r="AB17" s="7">
        <f t="shared" si="6"/>
        <v>9.6873883788614584E-2</v>
      </c>
      <c r="AC17" s="5">
        <f t="shared" si="7"/>
        <v>-2.9999978576333852E-6</v>
      </c>
      <c r="AD17" s="1"/>
      <c r="AE17" s="1">
        <v>2.41829E-2</v>
      </c>
      <c r="AF17" s="1">
        <v>0.37623800000000002</v>
      </c>
      <c r="AG17" s="1"/>
      <c r="AH17" s="1"/>
      <c r="AI17" s="1">
        <v>9.1032699999999994E-2</v>
      </c>
      <c r="AJ17" s="1">
        <v>-9.9668700000000001</v>
      </c>
      <c r="AK17" s="7">
        <f t="shared" si="8"/>
        <v>9.6873883788614584E-2</v>
      </c>
      <c r="AL17" s="5">
        <f t="shared" si="9"/>
        <v>-2.9999978576333852E-6</v>
      </c>
      <c r="AM17" s="1"/>
      <c r="AN17" s="1">
        <v>0.212563</v>
      </c>
      <c r="AO17" s="1">
        <v>6.0808000000000001E-2</v>
      </c>
      <c r="AP17" s="1"/>
      <c r="AR17" s="1">
        <v>9.1032699999999994E-2</v>
      </c>
      <c r="AS17" s="8">
        <v>-9.9668700000000001</v>
      </c>
      <c r="AT17" s="5">
        <f t="shared" si="10"/>
        <v>9.6873883788614584E-2</v>
      </c>
      <c r="AU17" s="3">
        <f t="shared" si="11"/>
        <v>-2.9999978576333852E-6</v>
      </c>
      <c r="AV17" s="1"/>
      <c r="AW17" s="1">
        <v>1.0625599999999999</v>
      </c>
      <c r="AX17" s="1">
        <v>1.1362300000000001E-2</v>
      </c>
    </row>
    <row r="18" spans="3:50">
      <c r="C18" s="1">
        <v>9.69058E-2</v>
      </c>
      <c r="D18" s="1">
        <v>-9.9647299999999994</v>
      </c>
      <c r="E18" s="1"/>
      <c r="F18" s="5">
        <f t="shared" si="12"/>
        <v>0.10312471562645624</v>
      </c>
      <c r="G18" s="5">
        <f t="shared" si="13"/>
        <v>-7.7625592102836816E-7</v>
      </c>
      <c r="J18" s="1">
        <v>0.112701</v>
      </c>
      <c r="K18" s="1">
        <v>0.5</v>
      </c>
      <c r="L18" s="1">
        <f t="shared" si="3"/>
        <v>2.9394000000000003E-2</v>
      </c>
      <c r="M18" s="1">
        <v>0.12939400000000001</v>
      </c>
      <c r="P18" s="1">
        <v>9.69058E-2</v>
      </c>
      <c r="Q18" s="1">
        <v>-9.9647299999999994</v>
      </c>
      <c r="R18" s="7">
        <f t="shared" si="4"/>
        <v>0.10312471562645624</v>
      </c>
      <c r="S18" s="5">
        <f t="shared" si="5"/>
        <v>-7.7625592102836816E-7</v>
      </c>
      <c r="T18" s="1"/>
      <c r="U18" s="1">
        <v>1.46006E-2</v>
      </c>
      <c r="V18" s="1">
        <v>0.51773499999999995</v>
      </c>
      <c r="W18" s="1">
        <v>0.5</v>
      </c>
      <c r="X18" s="1"/>
      <c r="Y18" s="1"/>
      <c r="Z18" s="1">
        <v>9.69058E-2</v>
      </c>
      <c r="AA18" s="1">
        <v>-9.9647299999999994</v>
      </c>
      <c r="AB18" s="7">
        <f t="shared" si="6"/>
        <v>0.10312471562645624</v>
      </c>
      <c r="AC18" s="5">
        <f t="shared" si="7"/>
        <v>-7.7625592102836816E-7</v>
      </c>
      <c r="AD18" s="1"/>
      <c r="AE18" s="1">
        <v>2.5926399999999999E-2</v>
      </c>
      <c r="AF18" s="1">
        <v>0.38128499999999999</v>
      </c>
      <c r="AG18" s="1"/>
      <c r="AH18" s="1"/>
      <c r="AI18" s="1">
        <v>9.69058E-2</v>
      </c>
      <c r="AJ18" s="1">
        <v>-9.9647299999999994</v>
      </c>
      <c r="AK18" s="7">
        <f t="shared" si="8"/>
        <v>0.10312471562645624</v>
      </c>
      <c r="AL18" s="5">
        <f t="shared" si="9"/>
        <v>-7.7625592102836816E-7</v>
      </c>
      <c r="AM18" s="1"/>
      <c r="AN18" s="1">
        <v>0.22507099999999999</v>
      </c>
      <c r="AO18" s="1">
        <v>6.4489699999999997E-2</v>
      </c>
      <c r="AP18" s="1"/>
      <c r="AR18" s="1">
        <v>9.69058E-2</v>
      </c>
      <c r="AS18" s="8">
        <v>-9.9647299999999994</v>
      </c>
      <c r="AT18" s="5">
        <f t="shared" si="10"/>
        <v>0.10312471562645624</v>
      </c>
      <c r="AU18" s="3">
        <f t="shared" si="11"/>
        <v>-7.7625592102836816E-7</v>
      </c>
      <c r="AV18" s="1"/>
      <c r="AW18" s="1">
        <v>1.12507</v>
      </c>
      <c r="AX18" s="1">
        <v>1.20508E-2</v>
      </c>
    </row>
    <row r="19" spans="3:50">
      <c r="C19" s="1">
        <v>0.102779</v>
      </c>
      <c r="D19" s="1">
        <v>-9.9625900000000005</v>
      </c>
      <c r="E19" s="1"/>
      <c r="F19" s="5">
        <f t="shared" si="12"/>
        <v>0.10937564143355956</v>
      </c>
      <c r="G19" s="5">
        <f t="shared" si="13"/>
        <v>1.4132840001276903E-6</v>
      </c>
      <c r="J19" s="1">
        <v>0.11908000000000001</v>
      </c>
      <c r="K19" s="1">
        <v>0.5</v>
      </c>
      <c r="L19" s="1">
        <f t="shared" si="3"/>
        <v>3.6062999999999984E-2</v>
      </c>
      <c r="M19" s="1">
        <v>0.13606299999999999</v>
      </c>
      <c r="P19" s="1">
        <v>0.102779</v>
      </c>
      <c r="Q19" s="1">
        <v>-9.9625900000000005</v>
      </c>
      <c r="R19" s="7">
        <f t="shared" si="4"/>
        <v>0.10937564143355956</v>
      </c>
      <c r="S19" s="5">
        <f t="shared" si="5"/>
        <v>1.4132840001276903E-6</v>
      </c>
      <c r="T19" s="1"/>
      <c r="U19" s="1">
        <v>1.5661499999999998E-2</v>
      </c>
      <c r="V19" s="1">
        <v>0.51877499999999999</v>
      </c>
      <c r="W19" s="1">
        <v>0.5</v>
      </c>
      <c r="X19" s="1"/>
      <c r="Y19" s="1"/>
      <c r="Z19" s="1">
        <v>0.102779</v>
      </c>
      <c r="AA19" s="1">
        <v>-9.9625900000000005</v>
      </c>
      <c r="AB19" s="7">
        <f t="shared" si="6"/>
        <v>0.10937564143355956</v>
      </c>
      <c r="AC19" s="5">
        <f t="shared" si="7"/>
        <v>1.4132840001276903E-6</v>
      </c>
      <c r="AD19" s="1"/>
      <c r="AE19" s="1">
        <v>2.77109E-2</v>
      </c>
      <c r="AF19" s="1">
        <v>0.385689</v>
      </c>
      <c r="AG19" s="1"/>
      <c r="AH19" s="1"/>
      <c r="AI19" s="1">
        <v>0.102779</v>
      </c>
      <c r="AJ19" s="1">
        <v>-9.9625900000000005</v>
      </c>
      <c r="AK19" s="7">
        <f t="shared" si="8"/>
        <v>0.10937564143355956</v>
      </c>
      <c r="AL19" s="5">
        <f t="shared" si="9"/>
        <v>1.4132840001276903E-6</v>
      </c>
      <c r="AM19" s="1"/>
      <c r="AN19" s="1">
        <v>0.23757900000000001</v>
      </c>
      <c r="AO19" s="1">
        <v>6.8170999999999995E-2</v>
      </c>
      <c r="AP19" s="1"/>
      <c r="AR19" s="1">
        <v>0.102779</v>
      </c>
      <c r="AS19" s="8">
        <v>-9.9625900000000005</v>
      </c>
      <c r="AT19" s="5">
        <f t="shared" si="10"/>
        <v>0.10937564143355956</v>
      </c>
      <c r="AU19" s="3">
        <f t="shared" si="11"/>
        <v>1.4132840001276903E-6</v>
      </c>
      <c r="AV19" s="1"/>
      <c r="AW19" s="1">
        <v>1.18757</v>
      </c>
      <c r="AX19" s="1">
        <v>1.2739199999999999E-2</v>
      </c>
    </row>
    <row r="20" spans="3:50">
      <c r="C20" s="1">
        <v>0.108652</v>
      </c>
      <c r="D20" s="1">
        <v>-9.9604499999999998</v>
      </c>
      <c r="E20" s="1"/>
      <c r="F20" s="5">
        <f t="shared" si="12"/>
        <v>0.11562637930213893</v>
      </c>
      <c r="G20" s="5">
        <f t="shared" si="13"/>
        <v>3.6712279505024537E-6</v>
      </c>
      <c r="J20" s="1">
        <v>0.12550800000000001</v>
      </c>
      <c r="K20" s="1">
        <v>0.5</v>
      </c>
      <c r="L20" s="1">
        <f t="shared" si="3"/>
        <v>4.2373999999999995E-2</v>
      </c>
      <c r="M20" s="1">
        <v>0.142374</v>
      </c>
      <c r="P20" s="1">
        <v>0.108652</v>
      </c>
      <c r="Q20" s="1">
        <v>-9.9604499999999998</v>
      </c>
      <c r="R20" s="7">
        <f t="shared" si="4"/>
        <v>0.11562637930213893</v>
      </c>
      <c r="S20" s="5">
        <f t="shared" si="5"/>
        <v>3.6712279505024537E-6</v>
      </c>
      <c r="T20" s="1"/>
      <c r="U20" s="1">
        <v>1.67444E-2</v>
      </c>
      <c r="V20" s="1">
        <v>0.51930200000000004</v>
      </c>
      <c r="W20" s="1">
        <v>0.5</v>
      </c>
      <c r="X20" s="1"/>
      <c r="Y20" s="1"/>
      <c r="Z20" s="1">
        <v>0.108652</v>
      </c>
      <c r="AA20" s="1">
        <v>-9.9604499999999998</v>
      </c>
      <c r="AB20" s="7">
        <f t="shared" si="6"/>
        <v>0.11562637930213893</v>
      </c>
      <c r="AC20" s="5">
        <f t="shared" si="7"/>
        <v>3.6712279505024537E-6</v>
      </c>
      <c r="AD20" s="1"/>
      <c r="AE20" s="1">
        <v>2.9528599999999999E-2</v>
      </c>
      <c r="AF20" s="1">
        <v>0.38935700000000001</v>
      </c>
      <c r="AG20" s="1"/>
      <c r="AH20" s="1"/>
      <c r="AI20" s="1">
        <v>0.108652</v>
      </c>
      <c r="AJ20" s="1">
        <v>-9.9604499999999998</v>
      </c>
      <c r="AK20" s="7">
        <f t="shared" si="8"/>
        <v>0.11562637930213893</v>
      </c>
      <c r="AL20" s="5">
        <f t="shared" si="9"/>
        <v>3.6712279505024537E-6</v>
      </c>
      <c r="AM20" s="1"/>
      <c r="AN20" s="1">
        <v>0.25008799999999998</v>
      </c>
      <c r="AO20" s="1">
        <v>7.1851899999999996E-2</v>
      </c>
      <c r="AP20" s="1"/>
      <c r="AR20" s="1">
        <v>0.108652</v>
      </c>
      <c r="AS20" s="8">
        <v>-9.9604499999999998</v>
      </c>
      <c r="AT20" s="5">
        <f t="shared" si="10"/>
        <v>0.11562637930213893</v>
      </c>
      <c r="AU20" s="3">
        <f t="shared" si="11"/>
        <v>3.6712279505024537E-6</v>
      </c>
      <c r="AV20" s="1"/>
      <c r="AW20" s="1">
        <v>1.2500800000000001</v>
      </c>
      <c r="AX20" s="1">
        <v>1.3427700000000001E-2</v>
      </c>
    </row>
    <row r="21" spans="3:50">
      <c r="C21" s="1">
        <v>0.114525</v>
      </c>
      <c r="D21" s="1">
        <v>-9.9583200000000005</v>
      </c>
      <c r="E21" s="1"/>
      <c r="F21" s="5">
        <f t="shared" si="12"/>
        <v>0.1218736969693405</v>
      </c>
      <c r="G21" s="5">
        <f t="shared" si="13"/>
        <v>-3.467754328669026E-6</v>
      </c>
      <c r="J21" s="1">
        <v>0.13199</v>
      </c>
      <c r="K21" s="1">
        <v>0.5</v>
      </c>
      <c r="L21" s="1">
        <f t="shared" si="3"/>
        <v>4.8150999999999999E-2</v>
      </c>
      <c r="M21" s="1">
        <v>0.148151</v>
      </c>
      <c r="P21" s="1">
        <v>0.114525</v>
      </c>
      <c r="Q21" s="1">
        <v>-9.9583200000000005</v>
      </c>
      <c r="R21" s="7">
        <f t="shared" si="4"/>
        <v>0.1218736969693405</v>
      </c>
      <c r="S21" s="5">
        <f t="shared" si="5"/>
        <v>-3.467754328669026E-6</v>
      </c>
      <c r="T21" s="1"/>
      <c r="U21" s="1">
        <v>1.7854700000000001E-2</v>
      </c>
      <c r="V21" s="1">
        <v>0.51957299999999995</v>
      </c>
      <c r="W21" s="1">
        <v>0.5</v>
      </c>
      <c r="X21" s="1"/>
      <c r="Y21" s="1"/>
      <c r="Z21" s="1">
        <v>0.114525</v>
      </c>
      <c r="AA21" s="1">
        <v>-9.9583200000000005</v>
      </c>
      <c r="AB21" s="7">
        <f t="shared" si="6"/>
        <v>0.1218736969693405</v>
      </c>
      <c r="AC21" s="5">
        <f t="shared" si="7"/>
        <v>-3.467754328669026E-6</v>
      </c>
      <c r="AD21" s="1"/>
      <c r="AE21" s="1">
        <v>3.1379799999999999E-2</v>
      </c>
      <c r="AF21" s="1">
        <v>0.39243</v>
      </c>
      <c r="AG21" s="1"/>
      <c r="AH21" s="1"/>
      <c r="AI21" s="1">
        <v>0.114525</v>
      </c>
      <c r="AJ21" s="1">
        <v>-9.9583200000000005</v>
      </c>
      <c r="AK21" s="7">
        <f t="shared" si="8"/>
        <v>0.1218736969693405</v>
      </c>
      <c r="AL21" s="5">
        <f t="shared" si="9"/>
        <v>-3.467754328669026E-6</v>
      </c>
      <c r="AM21" s="1"/>
      <c r="AN21" s="1">
        <v>0.26259700000000002</v>
      </c>
      <c r="AO21" s="1">
        <v>7.55324E-2</v>
      </c>
      <c r="AP21" s="1"/>
      <c r="AR21" s="1">
        <v>0.114525</v>
      </c>
      <c r="AS21" s="8">
        <v>-9.9583200000000005</v>
      </c>
      <c r="AT21" s="5">
        <f t="shared" si="10"/>
        <v>0.1218736969693405</v>
      </c>
      <c r="AU21" s="3">
        <f t="shared" si="11"/>
        <v>-3.467754328669026E-6</v>
      </c>
      <c r="AV21" s="1"/>
      <c r="AW21" s="1">
        <v>1.3125899999999999</v>
      </c>
      <c r="AX21" s="1">
        <v>1.4116099999999999E-2</v>
      </c>
    </row>
    <row r="22" spans="3:50">
      <c r="C22" s="1">
        <v>0.12039800000000001</v>
      </c>
      <c r="D22" s="1">
        <v>-9.9561799999999998</v>
      </c>
      <c r="E22" s="1"/>
      <c r="F22" s="5">
        <f t="shared" si="12"/>
        <v>0.12812443483791988</v>
      </c>
      <c r="G22" s="5">
        <f t="shared" si="13"/>
        <v>-1.2098103782942626E-6</v>
      </c>
      <c r="J22" s="1">
        <v>0.13852800000000001</v>
      </c>
      <c r="K22" s="1">
        <v>0.5</v>
      </c>
      <c r="L22" s="1">
        <f t="shared" si="3"/>
        <v>5.3687999999999986E-2</v>
      </c>
      <c r="M22" s="1">
        <v>0.15368799999999999</v>
      </c>
      <c r="P22" s="1">
        <v>0.12039800000000001</v>
      </c>
      <c r="Q22" s="1">
        <v>-9.9561799999999998</v>
      </c>
      <c r="R22" s="7">
        <f t="shared" si="4"/>
        <v>0.12812443483791988</v>
      </c>
      <c r="S22" s="5">
        <f t="shared" si="5"/>
        <v>-1.2098103782942626E-6</v>
      </c>
      <c r="T22" s="1"/>
      <c r="U22" s="1">
        <v>1.8985399999999999E-2</v>
      </c>
      <c r="V22" s="1">
        <v>0.51946099999999995</v>
      </c>
      <c r="W22" s="1">
        <v>0.5</v>
      </c>
      <c r="X22" s="1"/>
      <c r="Y22" s="1"/>
      <c r="Z22" s="1">
        <v>0.12039800000000001</v>
      </c>
      <c r="AA22" s="1">
        <v>-9.9561799999999998</v>
      </c>
      <c r="AB22" s="7">
        <f t="shared" si="6"/>
        <v>0.12812443483791988</v>
      </c>
      <c r="AC22" s="5">
        <f t="shared" si="7"/>
        <v>-1.2098103782942626E-6</v>
      </c>
      <c r="AD22" s="1"/>
      <c r="AE22" s="1">
        <v>3.3270599999999997E-2</v>
      </c>
      <c r="AF22" s="1">
        <v>0.39511099999999999</v>
      </c>
      <c r="AG22" s="1"/>
      <c r="AH22" s="1"/>
      <c r="AI22" s="1">
        <v>0.12039800000000001</v>
      </c>
      <c r="AJ22" s="1">
        <v>-9.9561799999999998</v>
      </c>
      <c r="AK22" s="7">
        <f t="shared" si="8"/>
        <v>0.12812443483791988</v>
      </c>
      <c r="AL22" s="5">
        <f t="shared" si="9"/>
        <v>-1.2098103782942626E-6</v>
      </c>
      <c r="AM22" s="1"/>
      <c r="AN22" s="1">
        <v>0.27510600000000002</v>
      </c>
      <c r="AO22" s="1">
        <v>7.9212400000000002E-2</v>
      </c>
      <c r="AP22" s="1"/>
      <c r="AR22" s="1">
        <v>0.12039800000000001</v>
      </c>
      <c r="AS22" s="8">
        <v>-9.9561799999999998</v>
      </c>
      <c r="AT22" s="5">
        <f t="shared" si="10"/>
        <v>0.12812443483791988</v>
      </c>
      <c r="AU22" s="3">
        <f t="shared" si="11"/>
        <v>-1.2098103782942626E-6</v>
      </c>
      <c r="AV22" s="1"/>
      <c r="AW22" s="1">
        <v>1.3751</v>
      </c>
      <c r="AX22" s="1">
        <v>1.48045E-2</v>
      </c>
    </row>
    <row r="23" spans="3:50">
      <c r="C23" s="1">
        <v>0.12627099999999999</v>
      </c>
      <c r="D23" s="1">
        <v>-9.9540400000000009</v>
      </c>
      <c r="E23" s="1"/>
      <c r="F23" s="5">
        <f t="shared" si="12"/>
        <v>0.13437517270649862</v>
      </c>
      <c r="G23" s="5">
        <f t="shared" si="13"/>
        <v>1.0481335704221051E-6</v>
      </c>
      <c r="J23" s="1">
        <v>0.14512700000000001</v>
      </c>
      <c r="K23" s="1">
        <v>0.5</v>
      </c>
      <c r="L23" s="1">
        <f t="shared" si="3"/>
        <v>5.8834999999999998E-2</v>
      </c>
      <c r="M23" s="1">
        <v>0.158835</v>
      </c>
      <c r="P23" s="1">
        <v>0.12627099999999999</v>
      </c>
      <c r="Q23" s="1">
        <v>-9.9540400000000009</v>
      </c>
      <c r="R23" s="7">
        <f t="shared" si="4"/>
        <v>0.13437517270649862</v>
      </c>
      <c r="S23" s="5">
        <f t="shared" si="5"/>
        <v>1.0481335704221051E-6</v>
      </c>
      <c r="T23" s="1"/>
      <c r="U23" s="1">
        <v>2.01362E-2</v>
      </c>
      <c r="V23" s="1">
        <v>0.51904300000000003</v>
      </c>
      <c r="W23" s="1">
        <v>0.5</v>
      </c>
      <c r="X23" s="1"/>
      <c r="Y23" s="1"/>
      <c r="Z23" s="1">
        <v>0.12627099999999999</v>
      </c>
      <c r="AA23" s="1">
        <v>-9.9540400000000009</v>
      </c>
      <c r="AB23" s="7">
        <f t="shared" si="6"/>
        <v>0.13437517270649862</v>
      </c>
      <c r="AC23" s="5">
        <f t="shared" si="7"/>
        <v>1.0481335704221051E-6</v>
      </c>
      <c r="AD23" s="1"/>
      <c r="AE23" s="1">
        <v>3.5192899999999999E-2</v>
      </c>
      <c r="AF23" s="1">
        <v>0.39731699999999998</v>
      </c>
      <c r="AG23" s="1"/>
      <c r="AH23" s="1"/>
      <c r="AI23" s="1">
        <v>0.12627099999999999</v>
      </c>
      <c r="AJ23" s="1">
        <v>-9.9540400000000009</v>
      </c>
      <c r="AK23" s="7">
        <f t="shared" si="8"/>
        <v>0.13437517270649862</v>
      </c>
      <c r="AL23" s="5">
        <f t="shared" si="9"/>
        <v>1.0481335704221051E-6</v>
      </c>
      <c r="AM23" s="1"/>
      <c r="AN23" s="1">
        <v>0.28761700000000001</v>
      </c>
      <c r="AO23" s="1">
        <v>8.2892099999999996E-2</v>
      </c>
      <c r="AP23" s="1"/>
      <c r="AR23" s="1">
        <v>0.12627099999999999</v>
      </c>
      <c r="AS23" s="8">
        <v>-9.9540400000000009</v>
      </c>
      <c r="AT23" s="5">
        <f t="shared" si="10"/>
        <v>0.13437517270649862</v>
      </c>
      <c r="AU23" s="3">
        <f t="shared" si="11"/>
        <v>1.0481335704221051E-6</v>
      </c>
      <c r="AV23" s="1"/>
      <c r="AW23" s="1">
        <v>1.4376100000000001</v>
      </c>
      <c r="AX23" s="1">
        <v>1.5493E-2</v>
      </c>
    </row>
    <row r="24" spans="3:50">
      <c r="C24" s="1">
        <v>0.13214400000000001</v>
      </c>
      <c r="D24" s="1">
        <v>-9.9519000000000002</v>
      </c>
      <c r="E24" s="1"/>
      <c r="F24" s="5">
        <f t="shared" si="12"/>
        <v>0.14062591057507801</v>
      </c>
      <c r="G24" s="5">
        <f t="shared" si="13"/>
        <v>3.3060775207899296E-6</v>
      </c>
      <c r="J24" s="1">
        <v>0.15179000000000001</v>
      </c>
      <c r="K24" s="1">
        <v>0.5</v>
      </c>
      <c r="L24" s="1">
        <f t="shared" si="3"/>
        <v>6.3711999999999991E-2</v>
      </c>
      <c r="M24" s="1">
        <v>0.163712</v>
      </c>
      <c r="P24" s="1">
        <v>0.13214400000000001</v>
      </c>
      <c r="Q24" s="1">
        <v>-9.9519000000000002</v>
      </c>
      <c r="R24" s="7">
        <f t="shared" si="4"/>
        <v>0.14062591057507801</v>
      </c>
      <c r="S24" s="5">
        <f t="shared" si="5"/>
        <v>3.3060775207899296E-6</v>
      </c>
      <c r="T24" s="1"/>
      <c r="U24" s="1">
        <v>2.1307300000000001E-2</v>
      </c>
      <c r="V24" s="1">
        <v>0.51838700000000004</v>
      </c>
      <c r="W24" s="1">
        <v>0.5</v>
      </c>
      <c r="X24" s="1"/>
      <c r="Y24" s="1"/>
      <c r="Z24" s="1">
        <v>0.13214400000000001</v>
      </c>
      <c r="AA24" s="1">
        <v>-9.9519000000000002</v>
      </c>
      <c r="AB24" s="7">
        <f t="shared" si="6"/>
        <v>0.14062591057507801</v>
      </c>
      <c r="AC24" s="5">
        <f t="shared" si="7"/>
        <v>3.3060775207899296E-6</v>
      </c>
      <c r="AD24" s="1"/>
      <c r="AE24" s="1">
        <v>3.7146600000000002E-2</v>
      </c>
      <c r="AF24" s="1">
        <v>0.39913199999999999</v>
      </c>
      <c r="AG24" s="1"/>
      <c r="AH24" s="1"/>
      <c r="AI24" s="1">
        <v>0.13214400000000001</v>
      </c>
      <c r="AJ24" s="1">
        <v>-9.9519000000000002</v>
      </c>
      <c r="AK24" s="7">
        <f t="shared" si="8"/>
        <v>0.14062591057507801</v>
      </c>
      <c r="AL24" s="5">
        <f t="shared" si="9"/>
        <v>3.3060775207899296E-6</v>
      </c>
      <c r="AM24" s="1"/>
      <c r="AN24" s="1">
        <v>0.30012699999999998</v>
      </c>
      <c r="AO24" s="1">
        <v>8.6571300000000004E-2</v>
      </c>
      <c r="AP24" s="1"/>
      <c r="AR24" s="1">
        <v>0.13214400000000001</v>
      </c>
      <c r="AS24" s="8">
        <v>-9.9519000000000002</v>
      </c>
      <c r="AT24" s="5">
        <f t="shared" si="10"/>
        <v>0.14062591057507801</v>
      </c>
      <c r="AU24" s="3">
        <f t="shared" si="11"/>
        <v>3.3060775207899296E-6</v>
      </c>
      <c r="AV24" s="1"/>
      <c r="AW24" s="1">
        <v>1.5001199999999999</v>
      </c>
      <c r="AX24" s="1">
        <v>1.6181299999999999E-2</v>
      </c>
    </row>
    <row r="25" spans="3:50">
      <c r="C25" s="1">
        <v>0.138017</v>
      </c>
      <c r="D25" s="1">
        <v>-9.9497699999999991</v>
      </c>
      <c r="E25" s="1"/>
      <c r="F25" s="5">
        <f t="shared" si="12"/>
        <v>0.14687322824228019</v>
      </c>
      <c r="G25" s="5">
        <f t="shared" si="13"/>
        <v>-3.8329047567023378E-6</v>
      </c>
      <c r="J25" s="1">
        <v>0.15851599999999999</v>
      </c>
      <c r="K25" s="1">
        <v>0.5</v>
      </c>
      <c r="L25" s="1">
        <f t="shared" si="3"/>
        <v>6.8338999999999983E-2</v>
      </c>
      <c r="M25" s="1">
        <v>0.16833899999999999</v>
      </c>
      <c r="P25" s="1">
        <v>0.138017</v>
      </c>
      <c r="Q25" s="1">
        <v>-9.9497699999999991</v>
      </c>
      <c r="R25" s="7">
        <f t="shared" si="4"/>
        <v>0.14687322824228019</v>
      </c>
      <c r="S25" s="5">
        <f t="shared" si="5"/>
        <v>-3.8329047567023378E-6</v>
      </c>
      <c r="T25" s="1"/>
      <c r="U25" s="1">
        <v>2.2498199999999999E-2</v>
      </c>
      <c r="V25" s="1">
        <v>0.51754</v>
      </c>
      <c r="W25" s="1">
        <v>0.5</v>
      </c>
      <c r="X25" s="1"/>
      <c r="Y25" s="1"/>
      <c r="Z25" s="1">
        <v>0.138017</v>
      </c>
      <c r="AA25" s="1">
        <v>-9.9497699999999991</v>
      </c>
      <c r="AB25" s="7">
        <f t="shared" si="6"/>
        <v>0.14687322824228019</v>
      </c>
      <c r="AC25" s="5">
        <f t="shared" si="7"/>
        <v>-3.8329047567023378E-6</v>
      </c>
      <c r="AD25" s="1"/>
      <c r="AE25" s="1">
        <v>3.9131399999999997E-2</v>
      </c>
      <c r="AF25" s="1">
        <v>0.40061600000000003</v>
      </c>
      <c r="AG25" s="1"/>
      <c r="AH25" s="1"/>
      <c r="AI25" s="1">
        <v>0.138017</v>
      </c>
      <c r="AJ25" s="1">
        <v>-9.9497699999999991</v>
      </c>
      <c r="AK25" s="7">
        <f t="shared" si="8"/>
        <v>0.14687322824228019</v>
      </c>
      <c r="AL25" s="5">
        <f t="shared" si="9"/>
        <v>-3.8329047567023378E-6</v>
      </c>
      <c r="AM25" s="1"/>
      <c r="AN25" s="1">
        <v>0.31263800000000003</v>
      </c>
      <c r="AO25" s="1">
        <v>9.02501E-2</v>
      </c>
      <c r="AP25" s="1"/>
      <c r="AR25" s="1">
        <v>0.138017</v>
      </c>
      <c r="AS25" s="8">
        <v>-9.9497699999999991</v>
      </c>
      <c r="AT25" s="5">
        <f t="shared" si="10"/>
        <v>0.14687322824228019</v>
      </c>
      <c r="AU25" s="3">
        <f t="shared" si="11"/>
        <v>-3.8329047567023378E-6</v>
      </c>
      <c r="AV25" s="1"/>
      <c r="AW25" s="1">
        <v>1.56263</v>
      </c>
      <c r="AX25" s="1">
        <v>1.6869700000000001E-2</v>
      </c>
    </row>
    <row r="26" spans="3:50">
      <c r="C26" s="1">
        <v>0.14388999999999999</v>
      </c>
      <c r="D26" s="1">
        <v>-9.9476300000000002</v>
      </c>
      <c r="E26" s="1"/>
      <c r="F26" s="5">
        <f t="shared" si="12"/>
        <v>0.15312396611085893</v>
      </c>
      <c r="G26" s="5">
        <f t="shared" si="13"/>
        <v>-1.5749608079929089E-6</v>
      </c>
      <c r="J26" s="1">
        <v>0.16530700000000001</v>
      </c>
      <c r="K26" s="1">
        <v>0.5</v>
      </c>
      <c r="L26" s="1">
        <f t="shared" si="3"/>
        <v>7.2597999999999996E-2</v>
      </c>
      <c r="M26" s="1">
        <v>0.172598</v>
      </c>
      <c r="P26" s="1">
        <v>0.14388999999999999</v>
      </c>
      <c r="Q26" s="1">
        <v>-9.9476300000000002</v>
      </c>
      <c r="R26" s="7">
        <f t="shared" si="4"/>
        <v>0.15312396611085893</v>
      </c>
      <c r="S26" s="5">
        <f t="shared" si="5"/>
        <v>-1.5749608079929089E-6</v>
      </c>
      <c r="T26" s="1"/>
      <c r="U26" s="1">
        <v>2.3708900000000002E-2</v>
      </c>
      <c r="V26" s="1">
        <v>0.516536</v>
      </c>
      <c r="W26" s="1">
        <v>0.5</v>
      </c>
      <c r="X26" s="1"/>
      <c r="Y26" s="1"/>
      <c r="Z26" s="1">
        <v>0.14388999999999999</v>
      </c>
      <c r="AA26" s="1">
        <v>-9.9476300000000002</v>
      </c>
      <c r="AB26" s="7">
        <f t="shared" si="6"/>
        <v>0.15312396611085893</v>
      </c>
      <c r="AC26" s="5">
        <f t="shared" si="7"/>
        <v>-1.5749608079929089E-6</v>
      </c>
      <c r="AD26" s="1"/>
      <c r="AE26" s="1">
        <v>4.1147200000000002E-2</v>
      </c>
      <c r="AF26" s="1">
        <v>0.40181699999999998</v>
      </c>
      <c r="AG26" s="1"/>
      <c r="AH26" s="1"/>
      <c r="AI26" s="1">
        <v>0.14388999999999999</v>
      </c>
      <c r="AJ26" s="1">
        <v>-9.9476300000000002</v>
      </c>
      <c r="AK26" s="7">
        <f t="shared" si="8"/>
        <v>0.15312396611085893</v>
      </c>
      <c r="AL26" s="5">
        <f t="shared" si="9"/>
        <v>-1.5749608079929089E-6</v>
      </c>
      <c r="AM26" s="1"/>
      <c r="AN26" s="1">
        <v>0.32514999999999999</v>
      </c>
      <c r="AO26" s="1">
        <v>9.3928499999999998E-2</v>
      </c>
      <c r="AP26" s="1"/>
      <c r="AR26" s="1">
        <v>0.14388999999999999</v>
      </c>
      <c r="AS26" s="8">
        <v>-9.9476300000000002</v>
      </c>
      <c r="AT26" s="5">
        <f t="shared" si="10"/>
        <v>0.15312396611085893</v>
      </c>
      <c r="AU26" s="3">
        <f t="shared" si="11"/>
        <v>-1.5749608079929089E-6</v>
      </c>
      <c r="AV26" s="1"/>
      <c r="AW26" s="1">
        <v>1.62514</v>
      </c>
      <c r="AX26" s="1">
        <v>1.75581E-2</v>
      </c>
    </row>
    <row r="27" spans="3:50">
      <c r="C27" s="1">
        <v>0.14976400000000001</v>
      </c>
      <c r="D27" s="1">
        <v>-9.9454899999999995</v>
      </c>
      <c r="E27" s="1"/>
      <c r="F27" s="5">
        <f t="shared" si="12"/>
        <v>0.15937564367206114</v>
      </c>
      <c r="G27" s="5">
        <f t="shared" si="13"/>
        <v>3.4096300464275808E-7</v>
      </c>
      <c r="J27" s="1">
        <v>0.17216600000000001</v>
      </c>
      <c r="K27" s="1">
        <v>0.5</v>
      </c>
      <c r="L27" s="1">
        <f t="shared" si="3"/>
        <v>7.6675999999999994E-2</v>
      </c>
      <c r="M27" s="1">
        <v>0.176676</v>
      </c>
      <c r="P27" s="1">
        <v>0.14976400000000001</v>
      </c>
      <c r="Q27" s="1">
        <v>-9.9454899999999995</v>
      </c>
      <c r="R27" s="7">
        <f t="shared" si="4"/>
        <v>0.15937564367206114</v>
      </c>
      <c r="S27" s="5">
        <f t="shared" si="5"/>
        <v>3.4096300464275808E-7</v>
      </c>
      <c r="T27" s="1"/>
      <c r="U27" s="1">
        <v>2.4939099999999999E-2</v>
      </c>
      <c r="V27" s="1">
        <v>0.51540399999999997</v>
      </c>
      <c r="W27" s="1">
        <v>0.5</v>
      </c>
      <c r="X27" s="1"/>
      <c r="Y27" s="1"/>
      <c r="Z27" s="1">
        <v>0.14976400000000001</v>
      </c>
      <c r="AA27" s="1">
        <v>-9.9454899999999995</v>
      </c>
      <c r="AB27" s="7">
        <f t="shared" si="6"/>
        <v>0.15937564367206114</v>
      </c>
      <c r="AC27" s="5">
        <f t="shared" si="7"/>
        <v>3.4096300464275808E-7</v>
      </c>
      <c r="AD27" s="1"/>
      <c r="AE27" s="1">
        <v>4.3193599999999999E-2</v>
      </c>
      <c r="AF27" s="1">
        <v>0.40277000000000002</v>
      </c>
      <c r="AG27" s="1"/>
      <c r="AH27" s="1"/>
      <c r="AI27" s="1">
        <v>0.14976400000000001</v>
      </c>
      <c r="AJ27" s="1">
        <v>-9.9454899999999995</v>
      </c>
      <c r="AK27" s="7">
        <f t="shared" si="8"/>
        <v>0.15937564367206114</v>
      </c>
      <c r="AL27" s="5">
        <f t="shared" si="9"/>
        <v>3.4096300464275808E-7</v>
      </c>
      <c r="AM27" s="1"/>
      <c r="AN27" s="1">
        <v>0.33766200000000002</v>
      </c>
      <c r="AO27" s="1">
        <v>9.7606499999999999E-2</v>
      </c>
      <c r="AP27" s="1"/>
      <c r="AR27" s="1">
        <v>0.14976400000000001</v>
      </c>
      <c r="AS27" s="8">
        <v>-9.9454899999999995</v>
      </c>
      <c r="AT27" s="5">
        <f t="shared" si="10"/>
        <v>0.15937564367206114</v>
      </c>
      <c r="AU27" s="3">
        <f t="shared" si="11"/>
        <v>3.4096300464275808E-7</v>
      </c>
      <c r="AV27" s="1"/>
      <c r="AW27" s="1">
        <v>1.6876500000000001</v>
      </c>
      <c r="AX27" s="1">
        <v>1.8246399999999999E-2</v>
      </c>
    </row>
    <row r="28" spans="3:50">
      <c r="C28" s="1">
        <v>0.155637</v>
      </c>
      <c r="D28" s="1">
        <v>-9.9433500000000006</v>
      </c>
      <c r="E28" s="1"/>
      <c r="F28" s="5">
        <f t="shared" si="12"/>
        <v>0.16562638154063991</v>
      </c>
      <c r="G28" s="5">
        <f t="shared" si="13"/>
        <v>2.5989069533521869E-6</v>
      </c>
      <c r="J28" s="1">
        <v>0.179095</v>
      </c>
      <c r="K28" s="1">
        <v>0.5</v>
      </c>
      <c r="L28" s="1">
        <f t="shared" si="3"/>
        <v>8.052999999999999E-2</v>
      </c>
      <c r="M28" s="1">
        <v>0.18053</v>
      </c>
      <c r="P28" s="1">
        <v>0.155637</v>
      </c>
      <c r="Q28" s="1">
        <v>-9.9433500000000006</v>
      </c>
      <c r="R28" s="7">
        <f t="shared" si="4"/>
        <v>0.16562638154063991</v>
      </c>
      <c r="S28" s="5">
        <f t="shared" si="5"/>
        <v>2.5989069533521869E-6</v>
      </c>
      <c r="T28" s="1"/>
      <c r="U28" s="1">
        <v>2.6188400000000001E-2</v>
      </c>
      <c r="V28" s="1">
        <v>0.51416799999999996</v>
      </c>
      <c r="W28" s="1">
        <v>0.5</v>
      </c>
      <c r="X28" s="1"/>
      <c r="Y28" s="1"/>
      <c r="Z28" s="1">
        <v>0.155637</v>
      </c>
      <c r="AA28" s="1">
        <v>-9.9433500000000006</v>
      </c>
      <c r="AB28" s="7">
        <f t="shared" si="6"/>
        <v>0.16562638154063991</v>
      </c>
      <c r="AC28" s="5">
        <f t="shared" si="7"/>
        <v>2.5989069533521869E-6</v>
      </c>
      <c r="AD28" s="1"/>
      <c r="AE28" s="1">
        <v>4.5278199999999998E-2</v>
      </c>
      <c r="AF28" s="1">
        <v>0.40358100000000002</v>
      </c>
      <c r="AG28" s="1"/>
      <c r="AH28" s="1"/>
      <c r="AI28" s="1">
        <v>0.155637</v>
      </c>
      <c r="AJ28" s="1">
        <v>-9.9433500000000006</v>
      </c>
      <c r="AK28" s="7">
        <f t="shared" si="8"/>
        <v>0.16562638154063991</v>
      </c>
      <c r="AL28" s="5">
        <f t="shared" si="9"/>
        <v>2.5989069533521869E-6</v>
      </c>
      <c r="AM28" s="1"/>
      <c r="AN28" s="1">
        <v>0.35017399999999999</v>
      </c>
      <c r="AO28" s="1">
        <v>0.101284</v>
      </c>
      <c r="AP28" s="1"/>
      <c r="AR28" s="1">
        <v>0.155637</v>
      </c>
      <c r="AS28" s="8">
        <v>-9.9433500000000006</v>
      </c>
      <c r="AT28" s="5">
        <f t="shared" si="10"/>
        <v>0.16562638154063991</v>
      </c>
      <c r="AU28" s="3">
        <f t="shared" si="11"/>
        <v>2.5989069533521869E-6</v>
      </c>
      <c r="AV28" s="1"/>
      <c r="AW28" s="1">
        <v>1.7501599999999999</v>
      </c>
      <c r="AX28" s="1">
        <v>1.8934800000000002E-2</v>
      </c>
    </row>
    <row r="29" spans="3:50">
      <c r="C29" s="1">
        <v>0.16150999999999999</v>
      </c>
      <c r="D29" s="1">
        <v>-9.9412199999999995</v>
      </c>
      <c r="E29" s="1"/>
      <c r="F29" s="5">
        <f t="shared" si="12"/>
        <v>0.17187369920784207</v>
      </c>
      <c r="G29" s="5">
        <f t="shared" si="13"/>
        <v>-4.5400753241400804E-6</v>
      </c>
      <c r="J29" s="1">
        <v>0.18609600000000001</v>
      </c>
      <c r="K29" s="1">
        <v>0.5</v>
      </c>
      <c r="L29" s="1">
        <f t="shared" si="3"/>
        <v>8.413699999999999E-2</v>
      </c>
      <c r="M29" s="1">
        <v>0.184137</v>
      </c>
      <c r="P29" s="1">
        <v>0.16150999999999999</v>
      </c>
      <c r="Q29" s="1">
        <v>-9.9412199999999995</v>
      </c>
      <c r="R29" s="7">
        <f t="shared" si="4"/>
        <v>0.17187369920784207</v>
      </c>
      <c r="S29" s="5">
        <f t="shared" si="5"/>
        <v>-4.5400753241400804E-6</v>
      </c>
      <c r="T29" s="1"/>
      <c r="U29" s="1">
        <v>2.74568E-2</v>
      </c>
      <c r="V29" s="1">
        <v>0.51285099999999995</v>
      </c>
      <c r="W29" s="1">
        <v>0.5</v>
      </c>
      <c r="X29" s="1"/>
      <c r="Y29" s="1"/>
      <c r="Z29" s="1">
        <v>0.16150999999999999</v>
      </c>
      <c r="AA29" s="1">
        <v>-9.9412199999999995</v>
      </c>
      <c r="AB29" s="7">
        <f t="shared" si="6"/>
        <v>0.17187369920784207</v>
      </c>
      <c r="AC29" s="5">
        <f t="shared" si="7"/>
        <v>-4.5400753241400804E-6</v>
      </c>
      <c r="AD29" s="1"/>
      <c r="AE29" s="1">
        <v>4.7391500000000003E-2</v>
      </c>
      <c r="AF29" s="1">
        <v>0.40418999999999999</v>
      </c>
      <c r="AG29" s="1"/>
      <c r="AH29" s="1"/>
      <c r="AI29" s="1">
        <v>0.16150999999999999</v>
      </c>
      <c r="AJ29" s="1">
        <v>-9.9412199999999995</v>
      </c>
      <c r="AK29" s="7">
        <f t="shared" si="8"/>
        <v>0.17187369920784207</v>
      </c>
      <c r="AL29" s="5">
        <f t="shared" si="9"/>
        <v>-4.5400753241400804E-6</v>
      </c>
      <c r="AM29" s="1"/>
      <c r="AN29" s="1">
        <v>0.36269099999999999</v>
      </c>
      <c r="AO29" s="1">
        <v>0.104958</v>
      </c>
      <c r="AP29" s="1"/>
      <c r="AR29" s="1">
        <v>0.16150999999999999</v>
      </c>
      <c r="AS29" s="8">
        <v>-9.9412199999999995</v>
      </c>
      <c r="AT29" s="5">
        <f t="shared" si="10"/>
        <v>0.17187369920784207</v>
      </c>
      <c r="AU29" s="3">
        <f t="shared" si="11"/>
        <v>-4.5400753241400804E-6</v>
      </c>
      <c r="AV29" s="1"/>
      <c r="AW29" s="1">
        <v>1.81267</v>
      </c>
      <c r="AX29" s="1">
        <v>1.9623100000000001E-2</v>
      </c>
    </row>
    <row r="30" spans="3:50">
      <c r="C30" s="1">
        <v>0.167383</v>
      </c>
      <c r="D30" s="1">
        <v>-9.9390800000000006</v>
      </c>
      <c r="E30" s="1"/>
      <c r="F30" s="5">
        <f t="shared" si="12"/>
        <v>0.17812443707642084</v>
      </c>
      <c r="G30" s="5">
        <f t="shared" si="13"/>
        <v>-2.2821313754375905E-6</v>
      </c>
      <c r="J30" s="1">
        <v>0.193166</v>
      </c>
      <c r="K30" s="1">
        <v>0.5</v>
      </c>
      <c r="L30" s="1">
        <f t="shared" si="3"/>
        <v>8.7553999999999993E-2</v>
      </c>
      <c r="M30" s="1">
        <v>0.187554</v>
      </c>
      <c r="P30" s="1">
        <v>0.167383</v>
      </c>
      <c r="Q30" s="1">
        <v>-9.9390800000000006</v>
      </c>
      <c r="R30" s="7">
        <f t="shared" si="4"/>
        <v>0.17812443707642084</v>
      </c>
      <c r="S30" s="5">
        <f t="shared" si="5"/>
        <v>-2.2821313754375905E-6</v>
      </c>
      <c r="T30" s="1"/>
      <c r="U30" s="1">
        <v>2.8743899999999999E-2</v>
      </c>
      <c r="V30" s="1">
        <v>0.51146800000000003</v>
      </c>
      <c r="W30" s="1">
        <v>0.5</v>
      </c>
      <c r="X30" s="1"/>
      <c r="Y30" s="1"/>
      <c r="Z30" s="1">
        <v>0.167383</v>
      </c>
      <c r="AA30" s="1">
        <v>-9.9390800000000006</v>
      </c>
      <c r="AB30" s="7">
        <f t="shared" si="6"/>
        <v>0.17812443707642084</v>
      </c>
      <c r="AC30" s="5">
        <f t="shared" si="7"/>
        <v>-2.2821313754375905E-6</v>
      </c>
      <c r="AD30" s="1"/>
      <c r="AE30" s="1">
        <v>4.9533399999999998E-2</v>
      </c>
      <c r="AF30" s="1">
        <v>0.40462599999999999</v>
      </c>
      <c r="AG30" s="1"/>
      <c r="AH30" s="1"/>
      <c r="AI30" s="1">
        <v>0.167383</v>
      </c>
      <c r="AJ30" s="1">
        <v>-9.9390800000000006</v>
      </c>
      <c r="AK30" s="7">
        <f t="shared" si="8"/>
        <v>0.17812443707642084</v>
      </c>
      <c r="AL30" s="5">
        <f t="shared" si="9"/>
        <v>-2.2821313754375905E-6</v>
      </c>
      <c r="AM30" s="1"/>
      <c r="AN30" s="1">
        <v>0.37522299999999997</v>
      </c>
      <c r="AO30" s="1">
        <v>0.10861700000000001</v>
      </c>
      <c r="AP30" s="1"/>
      <c r="AR30" s="1">
        <v>0.167383</v>
      </c>
      <c r="AS30" s="8">
        <v>-9.9390800000000006</v>
      </c>
      <c r="AT30" s="5">
        <f t="shared" si="10"/>
        <v>0.17812443707642084</v>
      </c>
      <c r="AU30" s="3">
        <f t="shared" si="11"/>
        <v>-2.2821313754375905E-6</v>
      </c>
      <c r="AV30" s="1"/>
      <c r="AW30" s="1">
        <v>1.8751899999999999</v>
      </c>
      <c r="AX30" s="1">
        <v>2.03114E-2</v>
      </c>
    </row>
    <row r="31" spans="3:50">
      <c r="C31" s="1">
        <v>0.17325599999999999</v>
      </c>
      <c r="D31" s="1">
        <v>-9.9369399999999999</v>
      </c>
      <c r="E31" s="1"/>
      <c r="F31" s="5">
        <f t="shared" si="12"/>
        <v>0.18437517494500022</v>
      </c>
      <c r="G31" s="5">
        <f t="shared" si="13"/>
        <v>-2.4187425062827117E-8</v>
      </c>
      <c r="J31" s="1">
        <v>0.20030800000000001</v>
      </c>
      <c r="K31" s="1">
        <v>0.5</v>
      </c>
      <c r="L31" s="1">
        <f t="shared" si="3"/>
        <v>9.0799999999999992E-2</v>
      </c>
      <c r="M31" s="1">
        <v>0.1908</v>
      </c>
      <c r="P31" s="1">
        <v>0.17325599999999999</v>
      </c>
      <c r="Q31" s="1">
        <v>-9.9369399999999999</v>
      </c>
      <c r="R31" s="7">
        <f t="shared" si="4"/>
        <v>0.18437517494500022</v>
      </c>
      <c r="S31" s="5">
        <f t="shared" si="5"/>
        <v>-2.4187425062827117E-8</v>
      </c>
      <c r="T31" s="1"/>
      <c r="U31" s="1">
        <v>3.00425E-2</v>
      </c>
      <c r="V31" s="1">
        <v>0.50997099999999995</v>
      </c>
      <c r="W31" s="1">
        <v>0.5</v>
      </c>
      <c r="X31" s="1"/>
      <c r="Y31" s="1"/>
      <c r="Z31" s="1">
        <v>0.17325599999999999</v>
      </c>
      <c r="AA31" s="1">
        <v>-9.9369399999999999</v>
      </c>
      <c r="AB31" s="7">
        <f t="shared" si="6"/>
        <v>0.18437517494500022</v>
      </c>
      <c r="AC31" s="5">
        <f t="shared" si="7"/>
        <v>-2.4187425062827117E-8</v>
      </c>
      <c r="AD31" s="1"/>
      <c r="AE31" s="1">
        <v>5.1703600000000002E-2</v>
      </c>
      <c r="AF31" s="1">
        <v>0.40491100000000002</v>
      </c>
      <c r="AG31" s="1"/>
      <c r="AH31" s="1"/>
      <c r="AI31" s="1">
        <v>0.17325599999999999</v>
      </c>
      <c r="AJ31" s="1">
        <v>-9.9369399999999999</v>
      </c>
      <c r="AK31" s="7">
        <f t="shared" si="8"/>
        <v>0.18437517494500022</v>
      </c>
      <c r="AL31" s="5">
        <f t="shared" si="9"/>
        <v>-2.4187425062827117E-8</v>
      </c>
      <c r="AM31" s="1"/>
      <c r="AN31" s="1">
        <v>0.38778600000000002</v>
      </c>
      <c r="AO31" s="1">
        <v>0.112244</v>
      </c>
      <c r="AP31" s="1"/>
      <c r="AR31" s="1">
        <v>0.17325599999999999</v>
      </c>
      <c r="AS31" s="8">
        <v>-9.9369399999999999</v>
      </c>
      <c r="AT31" s="5">
        <f t="shared" si="10"/>
        <v>0.18437517494500022</v>
      </c>
      <c r="AU31" s="3">
        <f t="shared" si="11"/>
        <v>-2.4187425062827117E-8</v>
      </c>
      <c r="AV31" s="1"/>
      <c r="AW31" s="1">
        <v>1.9377</v>
      </c>
      <c r="AX31" s="1">
        <v>2.09997E-2</v>
      </c>
    </row>
    <row r="32" spans="3:50">
      <c r="C32" s="1">
        <v>0.17912900000000001</v>
      </c>
      <c r="D32" s="1">
        <v>-9.9347999999999992</v>
      </c>
      <c r="E32" s="1"/>
      <c r="F32" s="5">
        <f t="shared" si="12"/>
        <v>0.19062591281357957</v>
      </c>
      <c r="G32" s="5">
        <f t="shared" si="13"/>
        <v>2.2337565253049974E-6</v>
      </c>
      <c r="J32" s="1">
        <v>0.20752899999999999</v>
      </c>
      <c r="K32" s="1">
        <v>0.5</v>
      </c>
      <c r="L32" s="1">
        <f t="shared" si="3"/>
        <v>9.3845999999999985E-2</v>
      </c>
      <c r="M32" s="1">
        <v>0.19384599999999999</v>
      </c>
      <c r="P32" s="1">
        <v>0.17912900000000001</v>
      </c>
      <c r="Q32" s="1">
        <v>-9.9347999999999992</v>
      </c>
      <c r="R32" s="7">
        <f t="shared" si="4"/>
        <v>0.19062591281357957</v>
      </c>
      <c r="S32" s="5">
        <f t="shared" si="5"/>
        <v>2.2337565253049974E-6</v>
      </c>
      <c r="T32" s="1"/>
      <c r="U32" s="1">
        <v>3.1360199999999998E-2</v>
      </c>
      <c r="V32" s="1">
        <v>0.50844500000000004</v>
      </c>
      <c r="W32" s="1">
        <v>0.5</v>
      </c>
      <c r="X32" s="1"/>
      <c r="Y32" s="1"/>
      <c r="Z32" s="1">
        <v>0.17912900000000001</v>
      </c>
      <c r="AA32" s="1">
        <v>-9.9347999999999992</v>
      </c>
      <c r="AB32" s="7">
        <f t="shared" si="6"/>
        <v>0.19062591281357957</v>
      </c>
      <c r="AC32" s="5">
        <f t="shared" si="7"/>
        <v>2.2337565253049974E-6</v>
      </c>
      <c r="AD32" s="1"/>
      <c r="AE32" s="1">
        <v>5.3902100000000001E-2</v>
      </c>
      <c r="AF32" s="1">
        <v>0.40506599999999998</v>
      </c>
      <c r="AG32" s="1"/>
      <c r="AH32" s="1"/>
      <c r="AI32" s="1">
        <v>0.17912900000000001</v>
      </c>
      <c r="AJ32" s="1">
        <v>-9.9347999999999992</v>
      </c>
      <c r="AK32" s="7">
        <f t="shared" si="8"/>
        <v>0.19062591281357957</v>
      </c>
      <c r="AL32" s="5">
        <f t="shared" si="9"/>
        <v>2.2337565253049974E-6</v>
      </c>
      <c r="AM32" s="1"/>
      <c r="AN32" s="1">
        <v>0.40038899999999999</v>
      </c>
      <c r="AO32" s="1">
        <v>0.115772</v>
      </c>
      <c r="AP32" s="1"/>
      <c r="AR32" s="1">
        <v>0.17912900000000001</v>
      </c>
      <c r="AS32" s="8">
        <v>-9.9347999999999992</v>
      </c>
      <c r="AT32" s="5">
        <f t="shared" si="10"/>
        <v>0.19062591281357957</v>
      </c>
      <c r="AU32" s="3">
        <f t="shared" si="11"/>
        <v>2.2337565253049974E-6</v>
      </c>
      <c r="AV32" s="1"/>
      <c r="AW32" s="1">
        <v>2.00021</v>
      </c>
      <c r="AX32" s="1">
        <v>2.16879E-2</v>
      </c>
    </row>
    <row r="33" spans="3:50">
      <c r="C33" s="1">
        <v>0.185002</v>
      </c>
      <c r="D33" s="1">
        <v>-9.9326600000000003</v>
      </c>
      <c r="E33" s="1"/>
      <c r="F33" s="5">
        <f t="shared" si="12"/>
        <v>0.19687665068215832</v>
      </c>
      <c r="G33" s="5">
        <f t="shared" si="13"/>
        <v>4.4917004740213651E-6</v>
      </c>
      <c r="J33" s="1">
        <v>0.214811</v>
      </c>
      <c r="K33" s="1">
        <v>0.5</v>
      </c>
      <c r="L33" s="1">
        <f t="shared" si="3"/>
        <v>9.6688999999999997E-2</v>
      </c>
      <c r="M33" s="1">
        <v>0.196689</v>
      </c>
      <c r="P33" s="1">
        <v>0.185002</v>
      </c>
      <c r="Q33" s="1">
        <v>-9.9326600000000003</v>
      </c>
      <c r="R33" s="7">
        <f t="shared" si="4"/>
        <v>0.19687665068215832</v>
      </c>
      <c r="S33" s="5">
        <f t="shared" si="5"/>
        <v>4.4917004740213651E-6</v>
      </c>
      <c r="T33" s="1"/>
      <c r="U33" s="1">
        <v>3.2696500000000003E-2</v>
      </c>
      <c r="V33" s="1">
        <v>0.50694300000000003</v>
      </c>
      <c r="W33" s="1">
        <v>0.5</v>
      </c>
      <c r="X33" s="1"/>
      <c r="Y33" s="1"/>
      <c r="Z33" s="1">
        <v>0.185002</v>
      </c>
      <c r="AA33" s="1">
        <v>-9.9326600000000003</v>
      </c>
      <c r="AB33" s="7">
        <f t="shared" si="6"/>
        <v>0.19687665068215832</v>
      </c>
      <c r="AC33" s="5">
        <f t="shared" si="7"/>
        <v>4.4917004740213651E-6</v>
      </c>
      <c r="AD33" s="1"/>
      <c r="AE33" s="1">
        <v>5.6128499999999998E-2</v>
      </c>
      <c r="AF33" s="1">
        <v>0.40510800000000002</v>
      </c>
      <c r="AG33" s="1"/>
      <c r="AH33" s="1"/>
      <c r="AI33" s="1">
        <v>0.185002</v>
      </c>
      <c r="AJ33" s="1">
        <v>-9.9326600000000003</v>
      </c>
      <c r="AK33" s="7">
        <f t="shared" si="8"/>
        <v>0.19687665068215832</v>
      </c>
      <c r="AL33" s="5">
        <f t="shared" si="9"/>
        <v>4.4917004740213651E-6</v>
      </c>
      <c r="AM33" s="1"/>
      <c r="AN33" s="1">
        <v>0.41303800000000002</v>
      </c>
      <c r="AO33" s="1">
        <v>0.119158</v>
      </c>
      <c r="AP33" s="1"/>
      <c r="AR33" s="1">
        <v>0.185002</v>
      </c>
      <c r="AS33" s="8">
        <v>-9.9326600000000003</v>
      </c>
      <c r="AT33" s="5">
        <f t="shared" si="10"/>
        <v>0.19687665068215832</v>
      </c>
      <c r="AU33" s="3">
        <f t="shared" si="11"/>
        <v>4.4917004740213651E-6</v>
      </c>
      <c r="AV33" s="1"/>
      <c r="AW33" s="1">
        <v>2.0627300000000002</v>
      </c>
      <c r="AX33" s="1">
        <v>2.2376199999999999E-2</v>
      </c>
    </row>
    <row r="34" spans="3:50">
      <c r="C34" s="1">
        <v>0.19087499999999999</v>
      </c>
      <c r="D34" s="1">
        <v>-9.9305299999999992</v>
      </c>
      <c r="E34" s="1"/>
      <c r="F34" s="5">
        <f t="shared" si="12"/>
        <v>0.20312396834936053</v>
      </c>
      <c r="G34" s="5">
        <f t="shared" si="13"/>
        <v>-2.6472818034639634E-6</v>
      </c>
      <c r="J34" s="1">
        <v>0.22216900000000001</v>
      </c>
      <c r="K34" s="1">
        <v>0.5</v>
      </c>
      <c r="L34" s="1">
        <f t="shared" si="3"/>
        <v>9.9415000000000003E-2</v>
      </c>
      <c r="M34" s="1">
        <v>0.19941500000000001</v>
      </c>
      <c r="P34" s="1">
        <v>0.19087499999999999</v>
      </c>
      <c r="Q34" s="1">
        <v>-9.9305299999999992</v>
      </c>
      <c r="R34" s="7">
        <f t="shared" si="4"/>
        <v>0.20312396834936053</v>
      </c>
      <c r="S34" s="5">
        <f t="shared" si="5"/>
        <v>-2.6472818034639634E-6</v>
      </c>
      <c r="T34" s="1"/>
      <c r="U34" s="1">
        <v>3.4050999999999998E-2</v>
      </c>
      <c r="V34" s="1">
        <v>0.50546999999999997</v>
      </c>
      <c r="W34" s="1">
        <v>0.5</v>
      </c>
      <c r="X34" s="1"/>
      <c r="Y34" s="1"/>
      <c r="Z34" s="1">
        <v>0.19087499999999999</v>
      </c>
      <c r="AA34" s="1">
        <v>-9.9305299999999992</v>
      </c>
      <c r="AB34" s="7">
        <f t="shared" si="6"/>
        <v>0.20312396834936053</v>
      </c>
      <c r="AC34" s="5">
        <f t="shared" si="7"/>
        <v>-2.6472818034639634E-6</v>
      </c>
      <c r="AD34" s="1"/>
      <c r="AE34" s="1">
        <v>5.83826E-2</v>
      </c>
      <c r="AF34" s="1">
        <v>0.40505000000000002</v>
      </c>
      <c r="AG34" s="1"/>
      <c r="AH34" s="1"/>
      <c r="AI34" s="1">
        <v>0.19087499999999999</v>
      </c>
      <c r="AJ34" s="1">
        <v>-9.9305299999999992</v>
      </c>
      <c r="AK34" s="7">
        <f t="shared" si="8"/>
        <v>0.20312396834936053</v>
      </c>
      <c r="AL34" s="5">
        <f t="shared" si="9"/>
        <v>-2.6472818034639634E-6</v>
      </c>
      <c r="AM34" s="1"/>
      <c r="AN34" s="1">
        <v>0.42573899999999998</v>
      </c>
      <c r="AO34" s="1">
        <v>0.122337</v>
      </c>
      <c r="AP34" s="1"/>
      <c r="AR34" s="1">
        <v>0.19087499999999999</v>
      </c>
      <c r="AS34" s="8">
        <v>-9.9305299999999992</v>
      </c>
      <c r="AT34" s="5">
        <f t="shared" si="10"/>
        <v>0.20312396834936053</v>
      </c>
      <c r="AU34" s="3">
        <f t="shared" si="11"/>
        <v>-2.6472818034639634E-6</v>
      </c>
      <c r="AV34" s="1"/>
      <c r="AW34" s="1">
        <v>2.1252399999999998</v>
      </c>
      <c r="AX34" s="1">
        <v>2.3064399999999999E-2</v>
      </c>
    </row>
    <row r="35" spans="3:50">
      <c r="C35" s="1">
        <v>0.19674800000000001</v>
      </c>
      <c r="D35" s="1">
        <v>-9.9283900000000003</v>
      </c>
      <c r="E35" s="1"/>
      <c r="F35" s="5">
        <f t="shared" si="12"/>
        <v>0.20937470621793927</v>
      </c>
      <c r="G35" s="5">
        <f t="shared" si="13"/>
        <v>-3.8933785477535121E-7</v>
      </c>
      <c r="J35" s="1">
        <v>0.229605</v>
      </c>
      <c r="K35" s="1">
        <v>0.5</v>
      </c>
      <c r="L35" s="1">
        <f t="shared" si="3"/>
        <v>0.10197000000000001</v>
      </c>
      <c r="M35" s="1">
        <v>0.20197000000000001</v>
      </c>
      <c r="P35" s="1">
        <v>0.19674800000000001</v>
      </c>
      <c r="Q35" s="1">
        <v>-9.9283900000000003</v>
      </c>
      <c r="R35" s="7">
        <f t="shared" si="4"/>
        <v>0.20937470621793927</v>
      </c>
      <c r="S35" s="5">
        <f t="shared" si="5"/>
        <v>-3.8933785477535121E-7</v>
      </c>
      <c r="T35" s="1"/>
      <c r="U35" s="1">
        <v>3.5423099999999999E-2</v>
      </c>
      <c r="V35" s="1">
        <v>0.50402400000000003</v>
      </c>
      <c r="W35" s="1">
        <v>0.5</v>
      </c>
      <c r="X35" s="1"/>
      <c r="Y35" s="1"/>
      <c r="Z35" s="1">
        <v>0.19674800000000001</v>
      </c>
      <c r="AA35" s="1">
        <v>-9.9283900000000003</v>
      </c>
      <c r="AB35" s="7">
        <f t="shared" si="6"/>
        <v>0.20937470621793927</v>
      </c>
      <c r="AC35" s="5">
        <f t="shared" si="7"/>
        <v>-3.8933785477535121E-7</v>
      </c>
      <c r="AD35" s="1"/>
      <c r="AE35" s="1">
        <v>6.0664200000000001E-2</v>
      </c>
      <c r="AF35" s="1">
        <v>0.40490500000000001</v>
      </c>
      <c r="AG35" s="1"/>
      <c r="AH35" s="1"/>
      <c r="AI35" s="1">
        <v>0.19674800000000001</v>
      </c>
      <c r="AJ35" s="1">
        <v>-9.9283900000000003</v>
      </c>
      <c r="AK35" s="7">
        <f t="shared" si="8"/>
        <v>0.20937470621793927</v>
      </c>
      <c r="AL35" s="5">
        <f t="shared" si="9"/>
        <v>-3.8933785477535121E-7</v>
      </c>
      <c r="AM35" s="1"/>
      <c r="AN35" s="1">
        <v>0.43849700000000003</v>
      </c>
      <c r="AO35" s="1">
        <v>0.12540899999999999</v>
      </c>
      <c r="AP35" s="1"/>
      <c r="AR35" s="1">
        <v>0.19674800000000001</v>
      </c>
      <c r="AS35" s="8">
        <v>-9.9283900000000003</v>
      </c>
      <c r="AT35" s="5">
        <f t="shared" si="10"/>
        <v>0.20937470621793927</v>
      </c>
      <c r="AU35" s="3">
        <f t="shared" si="11"/>
        <v>-3.8933785477535121E-7</v>
      </c>
      <c r="AV35" s="1"/>
      <c r="AW35" s="1">
        <v>2.1877599999999999</v>
      </c>
      <c r="AX35" s="1">
        <v>2.3752700000000002E-2</v>
      </c>
    </row>
    <row r="36" spans="3:50">
      <c r="C36" s="1">
        <v>0.202621</v>
      </c>
      <c r="D36" s="1">
        <v>-9.9262499999999996</v>
      </c>
      <c r="E36" s="1"/>
      <c r="F36" s="5">
        <f t="shared" si="12"/>
        <v>0.21562544408651863</v>
      </c>
      <c r="G36" s="5">
        <f t="shared" si="13"/>
        <v>1.8686060955924733E-6</v>
      </c>
      <c r="J36" s="1">
        <v>0.23710100000000001</v>
      </c>
      <c r="K36" s="1">
        <v>0.5</v>
      </c>
      <c r="L36" s="1">
        <f t="shared" si="3"/>
        <v>0.10434399999999999</v>
      </c>
      <c r="M36" s="1">
        <v>0.204344</v>
      </c>
      <c r="P36" s="1">
        <v>0.202621</v>
      </c>
      <c r="Q36" s="1">
        <v>-9.9262499999999996</v>
      </c>
      <c r="R36" s="7">
        <f t="shared" si="4"/>
        <v>0.21562544408651863</v>
      </c>
      <c r="S36" s="5">
        <f t="shared" si="5"/>
        <v>1.8686060955924733E-6</v>
      </c>
      <c r="T36" s="1"/>
      <c r="U36" s="1">
        <v>3.6812699999999997E-2</v>
      </c>
      <c r="V36" s="1">
        <v>0.50260499999999997</v>
      </c>
      <c r="W36" s="1">
        <v>0.5</v>
      </c>
      <c r="X36" s="1"/>
      <c r="Y36" s="1"/>
      <c r="Z36" s="1">
        <v>0.202621</v>
      </c>
      <c r="AA36" s="1">
        <v>-9.9262499999999996</v>
      </c>
      <c r="AB36" s="7">
        <f t="shared" si="6"/>
        <v>0.21562544408651863</v>
      </c>
      <c r="AC36" s="5">
        <f t="shared" si="7"/>
        <v>1.8686060955924733E-6</v>
      </c>
      <c r="AD36" s="1"/>
      <c r="AE36" s="1">
        <v>6.2978300000000001E-2</v>
      </c>
      <c r="AF36" s="1">
        <v>0.40470899999999999</v>
      </c>
      <c r="AG36" s="1"/>
      <c r="AH36" s="1"/>
      <c r="AI36" s="1">
        <v>0.202621</v>
      </c>
      <c r="AJ36" s="1">
        <v>-9.9262499999999996</v>
      </c>
      <c r="AK36" s="7">
        <f t="shared" si="8"/>
        <v>0.21562544408651863</v>
      </c>
      <c r="AL36" s="5">
        <f t="shared" si="9"/>
        <v>1.8686060955924733E-6</v>
      </c>
      <c r="AM36" s="1"/>
      <c r="AN36" s="1">
        <v>0.45131500000000002</v>
      </c>
      <c r="AO36" s="1">
        <v>0.12831600000000001</v>
      </c>
      <c r="AP36" s="1"/>
      <c r="AR36" s="1">
        <v>0.202621</v>
      </c>
      <c r="AS36" s="8">
        <v>-9.9262499999999996</v>
      </c>
      <c r="AT36" s="5">
        <f t="shared" si="10"/>
        <v>0.21562544408651863</v>
      </c>
      <c r="AU36" s="3">
        <f t="shared" si="11"/>
        <v>1.8686060955924733E-6</v>
      </c>
      <c r="AV36" s="1"/>
      <c r="AW36" s="1">
        <v>2.25027</v>
      </c>
      <c r="AX36" s="1">
        <v>2.4440900000000002E-2</v>
      </c>
    </row>
    <row r="37" spans="3:50">
      <c r="C37" s="1">
        <v>0.20849400000000001</v>
      </c>
      <c r="D37" s="1">
        <v>-9.9241100000000007</v>
      </c>
      <c r="E37" s="1"/>
      <c r="F37" s="5">
        <f t="shared" si="12"/>
        <v>0.22187618195509742</v>
      </c>
      <c r="G37" s="5">
        <f t="shared" si="13"/>
        <v>4.1265500442949632E-6</v>
      </c>
      <c r="J37" s="1">
        <v>0.244673</v>
      </c>
      <c r="K37" s="1">
        <v>0.5</v>
      </c>
      <c r="L37" s="1">
        <f t="shared" si="3"/>
        <v>0.10661399999999999</v>
      </c>
      <c r="M37" s="1">
        <v>0.20661399999999999</v>
      </c>
      <c r="P37" s="1">
        <v>0.20849400000000001</v>
      </c>
      <c r="Q37" s="1">
        <v>-9.9241100000000007</v>
      </c>
      <c r="R37" s="7">
        <f t="shared" si="4"/>
        <v>0.22187618195509742</v>
      </c>
      <c r="S37" s="5">
        <f t="shared" si="5"/>
        <v>4.1265500442949632E-6</v>
      </c>
      <c r="T37" s="1"/>
      <c r="U37" s="1">
        <v>3.8219500000000003E-2</v>
      </c>
      <c r="V37" s="1">
        <v>0.50120500000000001</v>
      </c>
      <c r="W37" s="1">
        <v>0.5</v>
      </c>
      <c r="X37" s="1"/>
      <c r="Y37" s="1"/>
      <c r="Z37" s="1">
        <v>0.20849400000000001</v>
      </c>
      <c r="AA37" s="1">
        <v>-9.9241100000000007</v>
      </c>
      <c r="AB37" s="7">
        <f t="shared" si="6"/>
        <v>0.22187618195509742</v>
      </c>
      <c r="AC37" s="5">
        <f t="shared" si="7"/>
        <v>4.1265500442949632E-6</v>
      </c>
      <c r="AD37" s="1"/>
      <c r="AE37" s="1">
        <v>6.5309199999999998E-2</v>
      </c>
      <c r="AF37" s="1">
        <v>0.40440799999999999</v>
      </c>
      <c r="AG37" s="1"/>
      <c r="AH37" s="1"/>
      <c r="AI37" s="1">
        <v>0.20849400000000001</v>
      </c>
      <c r="AJ37" s="1">
        <v>-9.9241100000000007</v>
      </c>
      <c r="AK37" s="7">
        <f t="shared" si="8"/>
        <v>0.22187618195509742</v>
      </c>
      <c r="AL37" s="5">
        <f t="shared" si="9"/>
        <v>4.1265500442949632E-6</v>
      </c>
      <c r="AM37" s="1"/>
      <c r="AN37" s="1">
        <v>0.46419899999999997</v>
      </c>
      <c r="AO37" s="1">
        <v>0.13112099999999999</v>
      </c>
      <c r="AP37" s="1"/>
      <c r="AR37" s="1">
        <v>0.20849400000000001</v>
      </c>
      <c r="AS37" s="8">
        <v>-9.9241100000000007</v>
      </c>
      <c r="AT37" s="5">
        <f t="shared" si="10"/>
        <v>0.22187618195509742</v>
      </c>
      <c r="AU37" s="3">
        <f t="shared" si="11"/>
        <v>4.1265500442949632E-6</v>
      </c>
      <c r="AV37" s="1"/>
      <c r="AW37" s="1">
        <v>2.3127900000000001</v>
      </c>
      <c r="AX37" s="1">
        <v>2.5129100000000001E-2</v>
      </c>
    </row>
    <row r="38" spans="3:50">
      <c r="C38" s="1">
        <v>0.214367</v>
      </c>
      <c r="D38" s="1">
        <v>-9.9219799999999996</v>
      </c>
      <c r="E38" s="1"/>
      <c r="F38" s="5">
        <f t="shared" si="12"/>
        <v>0.22812349962229958</v>
      </c>
      <c r="G38" s="5">
        <f t="shared" si="13"/>
        <v>-3.0124322331903652E-6</v>
      </c>
      <c r="J38" s="1">
        <v>0.25232300000000002</v>
      </c>
      <c r="K38" s="1">
        <v>0.5</v>
      </c>
      <c r="L38" s="1">
        <f t="shared" si="3"/>
        <v>0.10877399999999998</v>
      </c>
      <c r="M38" s="1">
        <v>0.20877399999999999</v>
      </c>
      <c r="P38" s="1">
        <v>0.214367</v>
      </c>
      <c r="Q38" s="1">
        <v>-9.9219799999999996</v>
      </c>
      <c r="R38" s="7">
        <f t="shared" si="4"/>
        <v>0.22812349962229958</v>
      </c>
      <c r="S38" s="5">
        <f t="shared" si="5"/>
        <v>-3.0124322331903652E-6</v>
      </c>
      <c r="T38" s="1"/>
      <c r="U38" s="1">
        <v>3.9635200000000002E-2</v>
      </c>
      <c r="V38" s="1">
        <v>0.499803</v>
      </c>
      <c r="W38" s="1">
        <v>0.5</v>
      </c>
      <c r="X38" s="1"/>
      <c r="Y38" s="1"/>
      <c r="Z38" s="1">
        <v>0.214367</v>
      </c>
      <c r="AA38" s="1">
        <v>-9.9219799999999996</v>
      </c>
      <c r="AB38" s="7">
        <f t="shared" si="6"/>
        <v>0.22812349962229958</v>
      </c>
      <c r="AC38" s="5">
        <f t="shared" si="7"/>
        <v>-3.0124322331903652E-6</v>
      </c>
      <c r="AD38" s="1"/>
      <c r="AE38" s="1">
        <v>6.7671300000000004E-2</v>
      </c>
      <c r="AF38" s="1">
        <v>0.40405999999999997</v>
      </c>
      <c r="AG38" s="1"/>
      <c r="AH38" s="1"/>
      <c r="AI38" s="1">
        <v>0.214367</v>
      </c>
      <c r="AJ38" s="1">
        <v>-9.9219799999999996</v>
      </c>
      <c r="AK38" s="7">
        <f t="shared" si="8"/>
        <v>0.22812349962229958</v>
      </c>
      <c r="AL38" s="5">
        <f t="shared" si="9"/>
        <v>-3.0124322331903652E-6</v>
      </c>
      <c r="AM38" s="1"/>
      <c r="AN38" s="1">
        <v>0.47714899999999999</v>
      </c>
      <c r="AO38" s="1">
        <v>0.133829</v>
      </c>
      <c r="AP38" s="1"/>
      <c r="AR38" s="1">
        <v>0.214367</v>
      </c>
      <c r="AS38" s="8">
        <v>-9.9219799999999996</v>
      </c>
      <c r="AT38" s="5">
        <f t="shared" si="10"/>
        <v>0.22812349962229958</v>
      </c>
      <c r="AU38" s="3">
        <f t="shared" si="11"/>
        <v>-3.0124322331903652E-6</v>
      </c>
      <c r="AV38" s="1"/>
      <c r="AW38" s="1">
        <v>2.3753000000000002</v>
      </c>
      <c r="AX38" s="1">
        <v>2.5817199999999998E-2</v>
      </c>
    </row>
    <row r="39" spans="3:50">
      <c r="C39" s="1">
        <v>0.22023999999999999</v>
      </c>
      <c r="D39" s="1">
        <v>-9.9198400000000007</v>
      </c>
      <c r="E39" s="1"/>
      <c r="F39" s="5">
        <f t="shared" si="12"/>
        <v>0.23437423749087832</v>
      </c>
      <c r="G39" s="5">
        <f t="shared" si="13"/>
        <v>-7.5448828447399752E-7</v>
      </c>
      <c r="J39" s="1">
        <v>0.26003199999999999</v>
      </c>
      <c r="K39" s="1">
        <v>0.5</v>
      </c>
      <c r="L39" s="1">
        <f t="shared" si="3"/>
        <v>0.110767</v>
      </c>
      <c r="M39" s="1">
        <v>0.21076700000000001</v>
      </c>
      <c r="P39" s="1">
        <v>0.22023999999999999</v>
      </c>
      <c r="Q39" s="1">
        <v>-9.9198400000000007</v>
      </c>
      <c r="R39" s="7">
        <f t="shared" si="4"/>
        <v>0.23437423749087832</v>
      </c>
      <c r="S39" s="5">
        <f t="shared" si="5"/>
        <v>-7.5448828447399752E-7</v>
      </c>
      <c r="T39" s="1"/>
      <c r="U39" s="1">
        <v>4.1067399999999997E-2</v>
      </c>
      <c r="V39" s="1">
        <v>0.49848799999999999</v>
      </c>
      <c r="W39" s="1">
        <v>0.5</v>
      </c>
      <c r="X39" s="1"/>
      <c r="Y39" s="1"/>
      <c r="Z39" s="1">
        <v>0.22023999999999999</v>
      </c>
      <c r="AA39" s="1">
        <v>-9.9198400000000007</v>
      </c>
      <c r="AB39" s="7">
        <f t="shared" si="6"/>
        <v>0.23437423749087832</v>
      </c>
      <c r="AC39" s="5">
        <f t="shared" si="7"/>
        <v>-7.5448828447399752E-7</v>
      </c>
      <c r="AD39" s="1"/>
      <c r="AE39" s="1">
        <v>7.0063600000000004E-2</v>
      </c>
      <c r="AF39" s="1">
        <v>0.40367199999999998</v>
      </c>
      <c r="AG39" s="1"/>
      <c r="AH39" s="1"/>
      <c r="AI39" s="1">
        <v>0.22023999999999999</v>
      </c>
      <c r="AJ39" s="1">
        <v>-9.9198400000000007</v>
      </c>
      <c r="AK39" s="7">
        <f t="shared" si="8"/>
        <v>0.23437423749087832</v>
      </c>
      <c r="AL39" s="5">
        <f t="shared" si="9"/>
        <v>-7.5448828447399752E-7</v>
      </c>
      <c r="AM39" s="1"/>
      <c r="AN39" s="1">
        <v>0.490174</v>
      </c>
      <c r="AO39" s="1">
        <v>0.13639999999999999</v>
      </c>
      <c r="AP39" s="1"/>
      <c r="AR39" s="1">
        <v>0.22023999999999999</v>
      </c>
      <c r="AS39" s="8">
        <v>-9.9198400000000007</v>
      </c>
      <c r="AT39" s="5">
        <f t="shared" si="10"/>
        <v>0.23437423749087832</v>
      </c>
      <c r="AU39" s="3">
        <f t="shared" si="11"/>
        <v>-7.5448828447399752E-7</v>
      </c>
      <c r="AV39" s="1"/>
      <c r="AW39" s="1">
        <v>2.4378199999999999</v>
      </c>
      <c r="AX39" s="1">
        <v>2.6505399999999998E-2</v>
      </c>
    </row>
    <row r="40" spans="3:50">
      <c r="C40" s="1">
        <v>0.22611400000000001</v>
      </c>
      <c r="D40" s="1">
        <v>-9.9177</v>
      </c>
      <c r="E40" s="1"/>
      <c r="F40" s="5">
        <f t="shared" si="12"/>
        <v>0.24062591505208056</v>
      </c>
      <c r="G40" s="5">
        <f t="shared" si="13"/>
        <v>1.1614355281547306E-6</v>
      </c>
      <c r="J40" s="1">
        <v>0.267818</v>
      </c>
      <c r="K40" s="1">
        <v>0.5</v>
      </c>
      <c r="L40" s="1">
        <f t="shared" si="3"/>
        <v>0.11266699999999999</v>
      </c>
      <c r="M40" s="1">
        <v>0.21266699999999999</v>
      </c>
      <c r="P40" s="1">
        <v>0.22611400000000001</v>
      </c>
      <c r="Q40" s="1">
        <v>-9.9177</v>
      </c>
      <c r="R40" s="7">
        <f t="shared" si="4"/>
        <v>0.24062591505208056</v>
      </c>
      <c r="S40" s="5">
        <f t="shared" si="5"/>
        <v>1.1614355281547306E-6</v>
      </c>
      <c r="T40" s="1"/>
      <c r="U40" s="1">
        <v>4.2515499999999998E-2</v>
      </c>
      <c r="V40" s="1">
        <v>0.49728099999999997</v>
      </c>
      <c r="W40" s="1">
        <v>0.5</v>
      </c>
      <c r="X40" s="1"/>
      <c r="Y40" s="1"/>
      <c r="Z40" s="1">
        <v>0.22611400000000001</v>
      </c>
      <c r="AA40" s="1">
        <v>-9.9177</v>
      </c>
      <c r="AB40" s="7">
        <f t="shared" si="6"/>
        <v>0.24062591505208056</v>
      </c>
      <c r="AC40" s="5">
        <f t="shared" si="7"/>
        <v>1.1614355281547306E-6</v>
      </c>
      <c r="AD40" s="1"/>
      <c r="AE40" s="1">
        <v>7.2471800000000003E-2</v>
      </c>
      <c r="AF40" s="1">
        <v>0.40320800000000001</v>
      </c>
      <c r="AG40" s="1"/>
      <c r="AH40" s="1"/>
      <c r="AI40" s="1">
        <v>0.22611400000000001</v>
      </c>
      <c r="AJ40" s="1">
        <v>-9.9177</v>
      </c>
      <c r="AK40" s="7">
        <f t="shared" si="8"/>
        <v>0.24062591505208056</v>
      </c>
      <c r="AL40" s="5">
        <f t="shared" si="9"/>
        <v>1.1614355281547306E-6</v>
      </c>
      <c r="AM40" s="1"/>
      <c r="AN40" s="1">
        <v>0.50327</v>
      </c>
      <c r="AO40" s="1">
        <v>0.13888900000000001</v>
      </c>
      <c r="AP40" s="1"/>
      <c r="AR40" s="1">
        <v>0.22611400000000001</v>
      </c>
      <c r="AS40" s="8">
        <v>-9.9177</v>
      </c>
      <c r="AT40" s="5">
        <f t="shared" si="10"/>
        <v>0.24062591505208056</v>
      </c>
      <c r="AU40" s="3">
        <f t="shared" si="11"/>
        <v>1.1614355281547306E-6</v>
      </c>
      <c r="AV40" s="1"/>
      <c r="AW40" s="1">
        <v>2.50034</v>
      </c>
      <c r="AX40" s="1">
        <v>2.7193499999999999E-2</v>
      </c>
    </row>
    <row r="41" spans="3:50">
      <c r="C41" s="1">
        <v>0.231987</v>
      </c>
      <c r="D41" s="1">
        <v>-9.9155599999999993</v>
      </c>
      <c r="E41" s="1"/>
      <c r="F41" s="5">
        <f t="shared" si="12"/>
        <v>0.24687665292065988</v>
      </c>
      <c r="G41" s="5">
        <f t="shared" si="13"/>
        <v>3.4193794785364329E-6</v>
      </c>
      <c r="J41" s="1">
        <v>0.27567799999999998</v>
      </c>
      <c r="K41" s="1">
        <v>0.5</v>
      </c>
      <c r="L41" s="1">
        <f t="shared" si="3"/>
        <v>0.11446899999999999</v>
      </c>
      <c r="M41" s="1">
        <v>0.21446899999999999</v>
      </c>
      <c r="P41" s="1">
        <v>0.231987</v>
      </c>
      <c r="Q41" s="1">
        <v>-9.9155599999999993</v>
      </c>
      <c r="R41" s="7">
        <f t="shared" si="4"/>
        <v>0.24687665292065988</v>
      </c>
      <c r="S41" s="5">
        <f t="shared" si="5"/>
        <v>3.4193794785364329E-6</v>
      </c>
      <c r="T41" s="1"/>
      <c r="U41" s="1">
        <v>4.3978999999999997E-2</v>
      </c>
      <c r="V41" s="1">
        <v>0.49617499999999998</v>
      </c>
      <c r="W41" s="1">
        <v>0.5</v>
      </c>
      <c r="X41" s="1"/>
      <c r="Y41" s="1"/>
      <c r="Z41" s="1">
        <v>0.231987</v>
      </c>
      <c r="AA41" s="1">
        <v>-9.9155599999999993</v>
      </c>
      <c r="AB41" s="7">
        <f t="shared" si="6"/>
        <v>0.24687665292065988</v>
      </c>
      <c r="AC41" s="5">
        <f t="shared" si="7"/>
        <v>3.4193794785364329E-6</v>
      </c>
      <c r="AD41" s="1"/>
      <c r="AE41" s="1">
        <v>7.4910699999999997E-2</v>
      </c>
      <c r="AF41" s="1">
        <v>0.40272599999999997</v>
      </c>
      <c r="AG41" s="1"/>
      <c r="AH41" s="1"/>
      <c r="AI41" s="1">
        <v>0.231987</v>
      </c>
      <c r="AJ41" s="1">
        <v>-9.9155599999999993</v>
      </c>
      <c r="AK41" s="7">
        <f t="shared" si="8"/>
        <v>0.24687665292065988</v>
      </c>
      <c r="AL41" s="5">
        <f t="shared" si="9"/>
        <v>3.4193794785364329E-6</v>
      </c>
      <c r="AM41" s="1"/>
      <c r="AN41" s="1">
        <v>0.51644400000000001</v>
      </c>
      <c r="AO41" s="1">
        <v>0.14130000000000001</v>
      </c>
      <c r="AP41" s="1"/>
      <c r="AR41" s="1">
        <v>0.231987</v>
      </c>
      <c r="AS41" s="8">
        <v>-9.9155599999999993</v>
      </c>
      <c r="AT41" s="5">
        <f t="shared" si="10"/>
        <v>0.24687665292065988</v>
      </c>
      <c r="AU41" s="3">
        <f t="shared" si="11"/>
        <v>3.4193794785364329E-6</v>
      </c>
      <c r="AV41" s="1"/>
      <c r="AW41" s="1">
        <v>2.5628500000000001</v>
      </c>
      <c r="AX41" s="1">
        <v>2.7881699999999999E-2</v>
      </c>
    </row>
    <row r="42" spans="3:50">
      <c r="C42" s="1">
        <v>0.23785999999999999</v>
      </c>
      <c r="D42" s="1">
        <v>-9.91343</v>
      </c>
      <c r="E42" s="1"/>
      <c r="F42" s="5">
        <f t="shared" si="12"/>
        <v>0.25312397058786146</v>
      </c>
      <c r="G42" s="5">
        <f t="shared" si="13"/>
        <v>-3.7196028006281079E-6</v>
      </c>
      <c r="J42" s="1">
        <v>0.28359699999999999</v>
      </c>
      <c r="K42" s="1">
        <v>0.5</v>
      </c>
      <c r="L42" s="1">
        <f t="shared" si="3"/>
        <v>0.11616199999999999</v>
      </c>
      <c r="M42" s="1">
        <v>0.21616199999999999</v>
      </c>
      <c r="P42" s="1">
        <v>0.23785999999999999</v>
      </c>
      <c r="Q42" s="1">
        <v>-9.91343</v>
      </c>
      <c r="R42" s="7">
        <f t="shared" si="4"/>
        <v>0.25312397058786146</v>
      </c>
      <c r="S42" s="5">
        <f t="shared" si="5"/>
        <v>-3.7196028006281079E-6</v>
      </c>
      <c r="T42" s="1"/>
      <c r="U42" s="1">
        <v>4.5449499999999997E-2</v>
      </c>
      <c r="V42" s="1">
        <v>0.49513800000000002</v>
      </c>
      <c r="W42" s="1">
        <v>0.5</v>
      </c>
      <c r="X42" s="1"/>
      <c r="Y42" s="1"/>
      <c r="Z42" s="1">
        <v>0.23785999999999999</v>
      </c>
      <c r="AA42" s="1">
        <v>-9.91343</v>
      </c>
      <c r="AB42" s="7">
        <f t="shared" si="6"/>
        <v>0.25312397058786146</v>
      </c>
      <c r="AC42" s="5">
        <f t="shared" si="7"/>
        <v>-3.7196028006281079E-6</v>
      </c>
      <c r="AD42" s="1"/>
      <c r="AE42" s="1">
        <v>7.7379199999999995E-2</v>
      </c>
      <c r="AF42" s="1">
        <v>0.40225100000000003</v>
      </c>
      <c r="AG42" s="1"/>
      <c r="AH42" s="1"/>
      <c r="AI42" s="1">
        <v>0.23785999999999999</v>
      </c>
      <c r="AJ42" s="1">
        <v>-9.91343</v>
      </c>
      <c r="AK42" s="7">
        <f t="shared" si="8"/>
        <v>0.25312397058786146</v>
      </c>
      <c r="AL42" s="5">
        <f t="shared" si="9"/>
        <v>-3.7196028006281079E-6</v>
      </c>
      <c r="AM42" s="1"/>
      <c r="AN42" s="1">
        <v>0.52969500000000003</v>
      </c>
      <c r="AO42" s="1">
        <v>0.14358299999999999</v>
      </c>
      <c r="AP42" s="1"/>
      <c r="AR42" s="1">
        <v>0.23785999999999999</v>
      </c>
      <c r="AS42" s="8">
        <v>-9.91343</v>
      </c>
      <c r="AT42" s="5">
        <f t="shared" si="10"/>
        <v>0.25312397058786146</v>
      </c>
      <c r="AU42" s="3">
        <f t="shared" si="11"/>
        <v>-3.7196028006281079E-6</v>
      </c>
      <c r="AV42" s="1"/>
      <c r="AW42" s="1">
        <v>2.6253700000000002</v>
      </c>
      <c r="AX42" s="1">
        <v>2.8569799999999999E-2</v>
      </c>
    </row>
    <row r="43" spans="3:50">
      <c r="C43" s="1">
        <v>0.24373300000000001</v>
      </c>
      <c r="D43" s="1">
        <v>-9.9112899999999993</v>
      </c>
      <c r="E43" s="1"/>
      <c r="F43" s="5">
        <f t="shared" si="12"/>
        <v>0.25937470845644084</v>
      </c>
      <c r="G43" s="5">
        <f t="shared" si="13"/>
        <v>-1.4616588502602834E-6</v>
      </c>
      <c r="J43" s="1">
        <v>0.29159299999999999</v>
      </c>
      <c r="K43" s="1">
        <v>0.5</v>
      </c>
      <c r="L43" s="1">
        <f t="shared" si="3"/>
        <v>0.11776200000000001</v>
      </c>
      <c r="M43" s="1">
        <v>0.21776200000000001</v>
      </c>
      <c r="P43" s="1">
        <v>0.24373300000000001</v>
      </c>
      <c r="Q43" s="1">
        <v>-9.9112899999999993</v>
      </c>
      <c r="R43" s="7">
        <f t="shared" si="4"/>
        <v>0.25937470845644084</v>
      </c>
      <c r="S43" s="5">
        <f t="shared" si="5"/>
        <v>-1.4616588502602834E-6</v>
      </c>
      <c r="T43" s="1"/>
      <c r="U43" s="1">
        <v>4.6935400000000002E-2</v>
      </c>
      <c r="V43" s="1">
        <v>0.49418299999999998</v>
      </c>
      <c r="W43" s="1">
        <v>0.5</v>
      </c>
      <c r="X43" s="1"/>
      <c r="Y43" s="1"/>
      <c r="Z43" s="1">
        <v>0.24373300000000001</v>
      </c>
      <c r="AA43" s="1">
        <v>-9.9112899999999993</v>
      </c>
      <c r="AB43" s="7">
        <f t="shared" si="6"/>
        <v>0.25937470845644084</v>
      </c>
      <c r="AC43" s="5">
        <f t="shared" si="7"/>
        <v>-1.4616588502602834E-6</v>
      </c>
      <c r="AD43" s="1"/>
      <c r="AE43" s="1">
        <v>7.9862299999999997E-2</v>
      </c>
      <c r="AF43" s="1">
        <v>0.40175300000000003</v>
      </c>
      <c r="AG43" s="1"/>
      <c r="AH43" s="1"/>
      <c r="AI43" s="1">
        <v>0.24373300000000001</v>
      </c>
      <c r="AJ43" s="1">
        <v>-9.9112899999999993</v>
      </c>
      <c r="AK43" s="7">
        <f t="shared" si="8"/>
        <v>0.25937470845644084</v>
      </c>
      <c r="AL43" s="5">
        <f t="shared" si="9"/>
        <v>-1.4616588502602834E-6</v>
      </c>
      <c r="AM43" s="1"/>
      <c r="AN43" s="1">
        <v>0.54302799999999996</v>
      </c>
      <c r="AO43" s="1">
        <v>0.14580399999999999</v>
      </c>
      <c r="AP43" s="1"/>
      <c r="AR43" s="1">
        <v>0.24373300000000001</v>
      </c>
      <c r="AS43" s="8">
        <v>-9.9112899999999993</v>
      </c>
      <c r="AT43" s="5">
        <f t="shared" si="10"/>
        <v>0.25937470845644084</v>
      </c>
      <c r="AU43" s="3">
        <f t="shared" si="11"/>
        <v>-1.4616588502602834E-6</v>
      </c>
      <c r="AV43" s="1"/>
      <c r="AW43" s="1">
        <v>2.6878899999999999</v>
      </c>
      <c r="AX43" s="1">
        <v>2.92579E-2</v>
      </c>
    </row>
    <row r="44" spans="3:50">
      <c r="C44" s="1">
        <v>0.24960599999999999</v>
      </c>
      <c r="D44" s="1">
        <v>-9.9091500000000003</v>
      </c>
      <c r="E44" s="1"/>
      <c r="F44" s="5">
        <f t="shared" si="12"/>
        <v>0.26562544632501961</v>
      </c>
      <c r="G44" s="5">
        <f t="shared" si="13"/>
        <v>7.9628509845608431E-7</v>
      </c>
      <c r="J44" s="1">
        <v>0.29966500000000001</v>
      </c>
      <c r="K44" s="1">
        <v>0.5</v>
      </c>
      <c r="L44" s="1">
        <f t="shared" si="3"/>
        <v>0.11927699999999999</v>
      </c>
      <c r="M44" s="1">
        <v>0.219277</v>
      </c>
      <c r="P44" s="1">
        <v>0.24960599999999999</v>
      </c>
      <c r="Q44" s="1">
        <v>-9.9091500000000003</v>
      </c>
      <c r="R44" s="7">
        <f t="shared" si="4"/>
        <v>0.26562544632501961</v>
      </c>
      <c r="S44" s="5">
        <f t="shared" si="5"/>
        <v>7.9628509845608431E-7</v>
      </c>
      <c r="T44" s="1"/>
      <c r="U44" s="1">
        <v>4.8428100000000002E-2</v>
      </c>
      <c r="V44" s="1">
        <v>0.49329299999999998</v>
      </c>
      <c r="W44" s="1">
        <v>0.5</v>
      </c>
      <c r="X44" s="1"/>
      <c r="Y44" s="1"/>
      <c r="Z44" s="1">
        <v>0.24960599999999999</v>
      </c>
      <c r="AA44" s="1">
        <v>-9.9091500000000003</v>
      </c>
      <c r="AB44" s="7">
        <f t="shared" si="6"/>
        <v>0.26562544632501961</v>
      </c>
      <c r="AC44" s="5">
        <f t="shared" si="7"/>
        <v>7.9628509845608431E-7</v>
      </c>
      <c r="AD44" s="1"/>
      <c r="AE44" s="1">
        <v>8.2375100000000007E-2</v>
      </c>
      <c r="AF44" s="1">
        <v>0.401254</v>
      </c>
      <c r="AG44" s="1"/>
      <c r="AH44" s="1"/>
      <c r="AI44" s="1">
        <v>0.24960599999999999</v>
      </c>
      <c r="AJ44" s="1">
        <v>-9.9091500000000003</v>
      </c>
      <c r="AK44" s="7">
        <f t="shared" si="8"/>
        <v>0.26562544632501961</v>
      </c>
      <c r="AL44" s="5">
        <f t="shared" si="9"/>
        <v>7.9628509845608431E-7</v>
      </c>
      <c r="AM44" s="1"/>
      <c r="AN44" s="1">
        <v>0.55643900000000002</v>
      </c>
      <c r="AO44" s="1">
        <v>0.14794299999999999</v>
      </c>
      <c r="AP44" s="1"/>
      <c r="AR44" s="1">
        <v>0.24960599999999999</v>
      </c>
      <c r="AS44" s="8">
        <v>-9.9091500000000003</v>
      </c>
      <c r="AT44" s="5">
        <f t="shared" si="10"/>
        <v>0.26562544632501961</v>
      </c>
      <c r="AU44" s="3">
        <f t="shared" si="11"/>
        <v>7.9628509845608431E-7</v>
      </c>
      <c r="AV44" s="1"/>
      <c r="AW44" s="1">
        <v>2.75041</v>
      </c>
      <c r="AX44" s="1">
        <v>2.9946E-2</v>
      </c>
    </row>
    <row r="45" spans="3:50">
      <c r="C45" s="1">
        <v>0.25547900000000001</v>
      </c>
      <c r="D45" s="1">
        <v>-9.9070099999999996</v>
      </c>
      <c r="E45" s="1"/>
      <c r="F45" s="5">
        <f t="shared" si="12"/>
        <v>0.27187618419359899</v>
      </c>
      <c r="G45" s="5">
        <f t="shared" si="13"/>
        <v>3.0542290488239088E-6</v>
      </c>
      <c r="J45" s="1">
        <v>0.30778899999999998</v>
      </c>
      <c r="K45" s="1">
        <v>0.5</v>
      </c>
      <c r="L45" s="1">
        <f t="shared" si="3"/>
        <v>0.12069099999999999</v>
      </c>
      <c r="M45" s="1">
        <v>0.220691</v>
      </c>
      <c r="P45" s="1">
        <v>0.25547900000000001</v>
      </c>
      <c r="Q45" s="1">
        <v>-9.9070099999999996</v>
      </c>
      <c r="R45" s="7">
        <f t="shared" si="4"/>
        <v>0.27187618419359899</v>
      </c>
      <c r="S45" s="5">
        <f t="shared" si="5"/>
        <v>3.0542290488239088E-6</v>
      </c>
      <c r="T45" s="1"/>
      <c r="U45" s="1">
        <v>4.9936000000000001E-2</v>
      </c>
      <c r="V45" s="1">
        <v>0.49247800000000003</v>
      </c>
      <c r="W45" s="1">
        <v>0.5</v>
      </c>
      <c r="X45" s="1"/>
      <c r="Y45" s="1"/>
      <c r="Z45" s="1">
        <v>0.25547900000000001</v>
      </c>
      <c r="AA45" s="1">
        <v>-9.9070099999999996</v>
      </c>
      <c r="AB45" s="7">
        <f t="shared" si="6"/>
        <v>0.27187618419359899</v>
      </c>
      <c r="AC45" s="5">
        <f t="shared" si="7"/>
        <v>3.0542290488239088E-6</v>
      </c>
      <c r="AD45" s="1"/>
      <c r="AE45" s="1">
        <v>8.4902000000000005E-2</v>
      </c>
      <c r="AF45" s="1">
        <v>0.40073999999999999</v>
      </c>
      <c r="AG45" s="1"/>
      <c r="AH45" s="1"/>
      <c r="AI45" s="1">
        <v>0.25547900000000001</v>
      </c>
      <c r="AJ45" s="1">
        <v>-9.9070099999999996</v>
      </c>
      <c r="AK45" s="7">
        <f t="shared" si="8"/>
        <v>0.27187618419359899</v>
      </c>
      <c r="AL45" s="5">
        <f t="shared" si="9"/>
        <v>3.0542290488239088E-6</v>
      </c>
      <c r="AM45" s="1"/>
      <c r="AN45" s="1">
        <v>0.56993799999999994</v>
      </c>
      <c r="AO45" s="1">
        <v>0.14999100000000001</v>
      </c>
      <c r="AP45" s="1"/>
      <c r="AR45" s="1">
        <v>0.25547900000000001</v>
      </c>
      <c r="AS45" s="8">
        <v>-9.9070099999999996</v>
      </c>
      <c r="AT45" s="5">
        <f t="shared" si="10"/>
        <v>0.27187618419359899</v>
      </c>
      <c r="AU45" s="3">
        <f t="shared" si="11"/>
        <v>3.0542290488239088E-6</v>
      </c>
      <c r="AV45" s="1"/>
      <c r="AW45" s="1">
        <v>2.8129300000000002</v>
      </c>
      <c r="AX45" s="1">
        <v>3.0634000000000002E-2</v>
      </c>
    </row>
    <row r="46" spans="3:50">
      <c r="C46" s="1">
        <v>0.26135199999999997</v>
      </c>
      <c r="D46" s="1">
        <v>-9.9048800000000004</v>
      </c>
      <c r="E46" s="1"/>
      <c r="F46" s="5">
        <f t="shared" si="12"/>
        <v>0.27812350186080054</v>
      </c>
      <c r="G46" s="5">
        <f t="shared" si="13"/>
        <v>-4.0847532303267542E-6</v>
      </c>
      <c r="J46" s="1">
        <v>0.31598999999999999</v>
      </c>
      <c r="K46" s="1">
        <v>0.5</v>
      </c>
      <c r="L46" s="1">
        <f t="shared" si="3"/>
        <v>0.12204799999999999</v>
      </c>
      <c r="M46" s="1">
        <v>0.222048</v>
      </c>
      <c r="P46" s="1">
        <v>0.26135199999999997</v>
      </c>
      <c r="Q46" s="1">
        <v>-9.9048800000000004</v>
      </c>
      <c r="R46" s="7">
        <f t="shared" si="4"/>
        <v>0.27812350186080054</v>
      </c>
      <c r="S46" s="5">
        <f t="shared" si="5"/>
        <v>-4.0847532303267542E-6</v>
      </c>
      <c r="T46" s="1"/>
      <c r="U46" s="1">
        <v>5.14586E-2</v>
      </c>
      <c r="V46" s="1">
        <v>0.49174499999999999</v>
      </c>
      <c r="W46" s="1">
        <v>0.5</v>
      </c>
      <c r="X46" s="1"/>
      <c r="Y46" s="1"/>
      <c r="Z46" s="1">
        <v>0.26135199999999997</v>
      </c>
      <c r="AA46" s="1">
        <v>-9.9048800000000004</v>
      </c>
      <c r="AB46" s="7">
        <f t="shared" si="6"/>
        <v>0.27812350186080054</v>
      </c>
      <c r="AC46" s="5">
        <f t="shared" si="7"/>
        <v>-4.0847532303267542E-6</v>
      </c>
      <c r="AD46" s="1"/>
      <c r="AE46" s="1">
        <v>8.7458599999999997E-2</v>
      </c>
      <c r="AF46" s="1">
        <v>0.400223</v>
      </c>
      <c r="AG46" s="1"/>
      <c r="AH46" s="1"/>
      <c r="AI46" s="1">
        <v>0.26135199999999997</v>
      </c>
      <c r="AJ46" s="1">
        <v>-9.9048800000000004</v>
      </c>
      <c r="AK46" s="7">
        <f t="shared" si="8"/>
        <v>0.27812350186080054</v>
      </c>
      <c r="AL46" s="5">
        <f t="shared" si="9"/>
        <v>-4.0847532303267542E-6</v>
      </c>
      <c r="AM46" s="1"/>
      <c r="AN46" s="1">
        <v>0.58352499999999996</v>
      </c>
      <c r="AO46" s="1">
        <v>0.15196799999999999</v>
      </c>
      <c r="AP46" s="1"/>
      <c r="AR46" s="1">
        <v>0.26135199999999997</v>
      </c>
      <c r="AS46" s="8">
        <v>-9.9048800000000004</v>
      </c>
      <c r="AT46" s="5">
        <f t="shared" si="10"/>
        <v>0.27812350186080054</v>
      </c>
      <c r="AU46" s="3">
        <f t="shared" si="11"/>
        <v>-4.0847532303267542E-6</v>
      </c>
      <c r="AV46" s="1"/>
      <c r="AW46" s="1">
        <v>2.8754499999999998</v>
      </c>
      <c r="AX46" s="1">
        <v>3.1322099999999999E-2</v>
      </c>
    </row>
    <row r="47" spans="3:50">
      <c r="C47" s="1">
        <v>0.26722499999999999</v>
      </c>
      <c r="D47" s="1">
        <v>-9.9027399999999997</v>
      </c>
      <c r="E47" s="1"/>
      <c r="F47" s="5">
        <f t="shared" si="12"/>
        <v>0.28437423972937992</v>
      </c>
      <c r="G47" s="5">
        <f t="shared" si="13"/>
        <v>-1.8268092799589297E-6</v>
      </c>
      <c r="J47" s="1">
        <v>0.32424599999999998</v>
      </c>
      <c r="K47" s="1">
        <v>0.5</v>
      </c>
      <c r="L47" s="1">
        <f t="shared" si="3"/>
        <v>0.123304</v>
      </c>
      <c r="M47" s="1">
        <v>0.223304</v>
      </c>
      <c r="P47" s="1">
        <v>0.26722499999999999</v>
      </c>
      <c r="Q47" s="1">
        <v>-9.9027399999999997</v>
      </c>
      <c r="R47" s="7">
        <f t="shared" si="4"/>
        <v>0.28437423972937992</v>
      </c>
      <c r="S47" s="5">
        <f t="shared" si="5"/>
        <v>-1.8268092799589297E-6</v>
      </c>
      <c r="T47" s="1"/>
      <c r="U47" s="1">
        <v>5.2987300000000001E-2</v>
      </c>
      <c r="V47" s="1">
        <v>0.49107299999999998</v>
      </c>
      <c r="W47" s="1">
        <v>0.5</v>
      </c>
      <c r="X47" s="1"/>
      <c r="Y47" s="1"/>
      <c r="Z47" s="1">
        <v>0.26722499999999999</v>
      </c>
      <c r="AA47" s="1">
        <v>-9.9027399999999997</v>
      </c>
      <c r="AB47" s="7">
        <f t="shared" si="6"/>
        <v>0.28437423972937992</v>
      </c>
      <c r="AC47" s="5">
        <f t="shared" si="7"/>
        <v>-1.8268092799589297E-6</v>
      </c>
      <c r="AD47" s="1"/>
      <c r="AE47" s="1">
        <v>9.0043700000000004E-2</v>
      </c>
      <c r="AF47" s="1">
        <v>0.39971200000000001</v>
      </c>
      <c r="AG47" s="1"/>
      <c r="AH47" s="1"/>
      <c r="AI47" s="1">
        <v>0.26722499999999999</v>
      </c>
      <c r="AJ47" s="1">
        <v>-9.9027399999999997</v>
      </c>
      <c r="AK47" s="7">
        <f t="shared" si="8"/>
        <v>0.28437423972937992</v>
      </c>
      <c r="AL47" s="5">
        <f t="shared" si="9"/>
        <v>-1.8268092799589297E-6</v>
      </c>
      <c r="AM47" s="1"/>
      <c r="AN47" s="1">
        <v>0.59718899999999997</v>
      </c>
      <c r="AO47" s="1">
        <v>0.153866</v>
      </c>
      <c r="AP47" s="1"/>
      <c r="AR47" s="1">
        <v>0.26722499999999999</v>
      </c>
      <c r="AS47" s="8">
        <v>-9.9027399999999997</v>
      </c>
      <c r="AT47" s="5">
        <f t="shared" si="10"/>
        <v>0.28437423972937992</v>
      </c>
      <c r="AU47" s="3">
        <f t="shared" si="11"/>
        <v>-1.8268092799589297E-6</v>
      </c>
      <c r="AV47" s="1"/>
      <c r="AW47" s="1">
        <v>2.93797</v>
      </c>
      <c r="AX47" s="1">
        <v>3.20101E-2</v>
      </c>
    </row>
    <row r="48" spans="3:50">
      <c r="C48" s="1">
        <v>0.27309800000000001</v>
      </c>
      <c r="D48" s="1">
        <v>-9.9006000000000007</v>
      </c>
      <c r="E48" s="1"/>
      <c r="F48" s="5">
        <f t="shared" si="12"/>
        <v>0.29062497759795869</v>
      </c>
      <c r="G48" s="5">
        <f t="shared" si="13"/>
        <v>4.3113466872968242E-7</v>
      </c>
      <c r="J48" s="1">
        <v>0.33257799999999998</v>
      </c>
      <c r="K48" s="1">
        <v>0.5</v>
      </c>
      <c r="L48" s="1">
        <f t="shared" si="3"/>
        <v>0.124498</v>
      </c>
      <c r="M48" s="1">
        <v>0.224498</v>
      </c>
      <c r="P48" s="1">
        <v>0.27309800000000001</v>
      </c>
      <c r="Q48" s="1">
        <v>-9.9006000000000007</v>
      </c>
      <c r="R48" s="7">
        <f t="shared" si="4"/>
        <v>0.29062497759795869</v>
      </c>
      <c r="S48" s="5">
        <f t="shared" si="5"/>
        <v>4.3113466872968242E-7</v>
      </c>
      <c r="T48" s="1"/>
      <c r="U48" s="1">
        <v>5.4530599999999999E-2</v>
      </c>
      <c r="V48" s="1">
        <v>0.49046499999999998</v>
      </c>
      <c r="W48" s="1">
        <v>0.5</v>
      </c>
      <c r="X48" s="1"/>
      <c r="Y48" s="1"/>
      <c r="Z48" s="1">
        <v>0.27309800000000001</v>
      </c>
      <c r="AA48" s="1">
        <v>-9.9006000000000007</v>
      </c>
      <c r="AB48" s="7">
        <f t="shared" si="6"/>
        <v>0.29062497759795869</v>
      </c>
      <c r="AC48" s="5">
        <f t="shared" si="7"/>
        <v>4.3113466872968242E-7</v>
      </c>
      <c r="AD48" s="1"/>
      <c r="AE48" s="1">
        <v>9.2640200000000006E-2</v>
      </c>
      <c r="AF48" s="1">
        <v>0.399227</v>
      </c>
      <c r="AG48" s="1"/>
      <c r="AH48" s="1"/>
      <c r="AI48" s="1">
        <v>0.27309800000000001</v>
      </c>
      <c r="AJ48" s="1">
        <v>-9.9006000000000007</v>
      </c>
      <c r="AK48" s="7">
        <f t="shared" si="8"/>
        <v>0.29062497759795869</v>
      </c>
      <c r="AL48" s="5">
        <f t="shared" si="9"/>
        <v>4.3113466872968242E-7</v>
      </c>
      <c r="AM48" s="1"/>
      <c r="AN48" s="1">
        <v>0.61094000000000004</v>
      </c>
      <c r="AO48" s="1">
        <v>0.15570100000000001</v>
      </c>
      <c r="AP48" s="1"/>
      <c r="AR48" s="1">
        <v>0.27309800000000001</v>
      </c>
      <c r="AS48" s="8">
        <v>-9.9006000000000007</v>
      </c>
      <c r="AT48" s="5">
        <f t="shared" si="10"/>
        <v>0.29062497759795869</v>
      </c>
      <c r="AU48" s="3">
        <f t="shared" si="11"/>
        <v>4.3113466872968242E-7</v>
      </c>
      <c r="AV48" s="1"/>
      <c r="AW48" s="1">
        <v>3.0004900000000001</v>
      </c>
      <c r="AX48" s="1">
        <v>3.2698199999999997E-2</v>
      </c>
    </row>
    <row r="49" spans="3:50">
      <c r="C49" s="1">
        <v>0.27897100000000002</v>
      </c>
      <c r="D49" s="1">
        <v>-9.89846</v>
      </c>
      <c r="E49" s="1"/>
      <c r="F49" s="5">
        <f t="shared" si="12"/>
        <v>0.29687571546653807</v>
      </c>
      <c r="G49" s="5">
        <f t="shared" si="13"/>
        <v>2.6890786190975069E-6</v>
      </c>
      <c r="J49" s="1">
        <v>0.34098400000000001</v>
      </c>
      <c r="K49" s="1">
        <v>0.5</v>
      </c>
      <c r="L49" s="1">
        <f t="shared" si="3"/>
        <v>0.125637</v>
      </c>
      <c r="M49" s="1">
        <v>0.225637</v>
      </c>
      <c r="P49" s="1">
        <v>0.27897100000000002</v>
      </c>
      <c r="Q49" s="1">
        <v>-9.89846</v>
      </c>
      <c r="R49" s="7">
        <f t="shared" si="4"/>
        <v>0.29687571546653807</v>
      </c>
      <c r="S49" s="5">
        <f t="shared" si="5"/>
        <v>2.6890786190975069E-6</v>
      </c>
      <c r="T49" s="1"/>
      <c r="U49" s="1">
        <v>5.6079799999999999E-2</v>
      </c>
      <c r="V49" s="1">
        <v>0.48991299999999999</v>
      </c>
      <c r="W49" s="1">
        <v>0.5</v>
      </c>
      <c r="X49" s="1"/>
      <c r="Y49" s="1"/>
      <c r="Z49" s="1">
        <v>0.27897100000000002</v>
      </c>
      <c r="AA49" s="1">
        <v>-9.89846</v>
      </c>
      <c r="AB49" s="7">
        <f t="shared" si="6"/>
        <v>0.29687571546653807</v>
      </c>
      <c r="AC49" s="5">
        <f t="shared" si="7"/>
        <v>2.6890786190975069E-6</v>
      </c>
      <c r="AD49" s="1"/>
      <c r="AE49" s="1">
        <v>9.5248200000000005E-2</v>
      </c>
      <c r="AF49" s="1">
        <v>0.39877600000000002</v>
      </c>
      <c r="AG49" s="1"/>
      <c r="AH49" s="1"/>
      <c r="AI49" s="1">
        <v>0.27897100000000002</v>
      </c>
      <c r="AJ49" s="1">
        <v>-9.89846</v>
      </c>
      <c r="AK49" s="7">
        <f t="shared" si="8"/>
        <v>0.29687571546653807</v>
      </c>
      <c r="AL49" s="5">
        <f t="shared" si="9"/>
        <v>2.6890786190975069E-6</v>
      </c>
      <c r="AM49" s="1"/>
      <c r="AN49" s="1">
        <v>0.62478900000000004</v>
      </c>
      <c r="AO49" s="1">
        <v>0.15746099999999999</v>
      </c>
      <c r="AP49" s="1"/>
      <c r="AR49" s="1">
        <v>0.27897100000000002</v>
      </c>
      <c r="AS49" s="8">
        <v>-9.89846</v>
      </c>
      <c r="AT49" s="5">
        <f t="shared" si="10"/>
        <v>0.29687571546653807</v>
      </c>
      <c r="AU49" s="3">
        <f t="shared" si="11"/>
        <v>2.6890786190975069E-6</v>
      </c>
      <c r="AV49" s="1"/>
      <c r="AW49" s="1">
        <v>3.0630099999999998</v>
      </c>
      <c r="AX49" s="1">
        <v>3.3386199999999998E-2</v>
      </c>
    </row>
    <row r="50" spans="3:50">
      <c r="C50" s="1">
        <v>0.28484399999999999</v>
      </c>
      <c r="D50" s="1">
        <v>-9.8963300000000007</v>
      </c>
      <c r="E50" s="1"/>
      <c r="F50" s="5">
        <f t="shared" si="12"/>
        <v>0.30312303313373962</v>
      </c>
      <c r="G50" s="5">
        <f t="shared" si="13"/>
        <v>-4.4499036600392783E-6</v>
      </c>
      <c r="J50" s="1">
        <v>0.349439</v>
      </c>
      <c r="K50" s="1">
        <v>0.5</v>
      </c>
      <c r="L50" s="1">
        <f t="shared" si="3"/>
        <v>0.126697</v>
      </c>
      <c r="M50" s="1">
        <v>0.22669700000000001</v>
      </c>
      <c r="P50" s="1">
        <v>0.28484399999999999</v>
      </c>
      <c r="Q50" s="1">
        <v>-9.8963300000000007</v>
      </c>
      <c r="R50" s="7">
        <f t="shared" si="4"/>
        <v>0.30312303313373962</v>
      </c>
      <c r="S50" s="5">
        <f t="shared" si="5"/>
        <v>-4.4499036600392783E-6</v>
      </c>
      <c r="T50" s="1"/>
      <c r="U50" s="1">
        <v>5.76435E-2</v>
      </c>
      <c r="V50" s="1">
        <v>0.48942099999999999</v>
      </c>
      <c r="W50" s="1">
        <v>0.5</v>
      </c>
      <c r="X50" s="1"/>
      <c r="Y50" s="1"/>
      <c r="Z50" s="1">
        <v>0.28484399999999999</v>
      </c>
      <c r="AA50" s="1">
        <v>-9.8963300000000007</v>
      </c>
      <c r="AB50" s="7">
        <f t="shared" si="6"/>
        <v>0.30312303313373962</v>
      </c>
      <c r="AC50" s="5">
        <f t="shared" si="7"/>
        <v>-4.4499036600392783E-6</v>
      </c>
      <c r="AD50" s="1"/>
      <c r="AE50" s="1">
        <v>9.7882999999999998E-2</v>
      </c>
      <c r="AF50" s="1">
        <v>0.39837600000000001</v>
      </c>
      <c r="AG50" s="1"/>
      <c r="AH50" s="1"/>
      <c r="AI50" s="1">
        <v>0.28484399999999999</v>
      </c>
      <c r="AJ50" s="1">
        <v>-9.8963300000000007</v>
      </c>
      <c r="AK50" s="7">
        <f t="shared" si="8"/>
        <v>0.30312303313373962</v>
      </c>
      <c r="AL50" s="5">
        <f t="shared" si="9"/>
        <v>-4.4499036600392783E-6</v>
      </c>
      <c r="AM50" s="1"/>
      <c r="AN50" s="1">
        <v>0.63871599999999995</v>
      </c>
      <c r="AO50" s="1">
        <v>0.15914700000000001</v>
      </c>
      <c r="AP50" s="1"/>
      <c r="AR50" s="1">
        <v>0.28484399999999999</v>
      </c>
      <c r="AS50" s="8">
        <v>-9.8963300000000007</v>
      </c>
      <c r="AT50" s="5">
        <f t="shared" si="10"/>
        <v>0.30312303313373962</v>
      </c>
      <c r="AU50" s="3">
        <f t="shared" si="11"/>
        <v>-4.4499036600392783E-6</v>
      </c>
      <c r="AV50" s="1"/>
      <c r="AW50" s="1">
        <v>3.1255299999999999</v>
      </c>
      <c r="AX50" s="1">
        <v>3.4074199999999999E-2</v>
      </c>
    </row>
    <row r="51" spans="3:50">
      <c r="C51" s="1">
        <v>0.290717</v>
      </c>
      <c r="D51" s="1">
        <v>-9.89419</v>
      </c>
      <c r="E51" s="1"/>
      <c r="F51" s="5">
        <f t="shared" si="12"/>
        <v>0.309373771002319</v>
      </c>
      <c r="G51" s="5">
        <f t="shared" si="13"/>
        <v>-2.1919597096714538E-6</v>
      </c>
      <c r="J51" s="1">
        <v>0.35797400000000001</v>
      </c>
      <c r="K51" s="1">
        <v>0.5</v>
      </c>
      <c r="L51" s="1">
        <f t="shared" si="3"/>
        <v>0.127718</v>
      </c>
      <c r="M51" s="1">
        <v>0.227718</v>
      </c>
      <c r="P51" s="1">
        <v>0.290717</v>
      </c>
      <c r="Q51" s="1">
        <v>-9.89419</v>
      </c>
      <c r="R51" s="7">
        <f t="shared" si="4"/>
        <v>0.309373771002319</v>
      </c>
      <c r="S51" s="5">
        <f t="shared" si="5"/>
        <v>-2.1919597096714538E-6</v>
      </c>
      <c r="T51" s="1"/>
      <c r="U51" s="1">
        <v>5.9212800000000003E-2</v>
      </c>
      <c r="V51" s="1">
        <v>0.48898399999999997</v>
      </c>
      <c r="W51" s="1">
        <v>0.5</v>
      </c>
      <c r="X51" s="1"/>
      <c r="Y51" s="1"/>
      <c r="Z51" s="1">
        <v>0.290717</v>
      </c>
      <c r="AA51" s="1">
        <v>-9.89419</v>
      </c>
      <c r="AB51" s="7">
        <f t="shared" si="6"/>
        <v>0.309373771002319</v>
      </c>
      <c r="AC51" s="5">
        <f t="shared" si="7"/>
        <v>-2.1919597096714538E-6</v>
      </c>
      <c r="AD51" s="1"/>
      <c r="AE51" s="1">
        <v>0.10052800000000001</v>
      </c>
      <c r="AF51" s="1">
        <v>0.39801999999999998</v>
      </c>
      <c r="AG51" s="1"/>
      <c r="AH51" s="1"/>
      <c r="AI51" s="1">
        <v>0.290717</v>
      </c>
      <c r="AJ51" s="1">
        <v>-9.89419</v>
      </c>
      <c r="AK51" s="7">
        <f t="shared" si="8"/>
        <v>0.309373771002319</v>
      </c>
      <c r="AL51" s="5">
        <f t="shared" si="9"/>
        <v>-2.1919597096714538E-6</v>
      </c>
      <c r="AM51" s="1"/>
      <c r="AN51" s="1">
        <v>0.65274100000000002</v>
      </c>
      <c r="AO51" s="1">
        <v>0.16078799999999999</v>
      </c>
      <c r="AP51" s="1"/>
      <c r="AR51" s="1">
        <v>0.290717</v>
      </c>
      <c r="AS51" s="8">
        <v>-9.89419</v>
      </c>
      <c r="AT51" s="5">
        <f t="shared" si="10"/>
        <v>0.309373771002319</v>
      </c>
      <c r="AU51" s="3">
        <f t="shared" si="11"/>
        <v>-2.1919597096714538E-6</v>
      </c>
      <c r="AV51" s="1"/>
      <c r="AW51" s="1">
        <v>3.1880500000000001</v>
      </c>
      <c r="AX51" s="1">
        <v>3.4762099999999997E-2</v>
      </c>
    </row>
    <row r="52" spans="3:50">
      <c r="C52" s="1">
        <v>0.29659000000000002</v>
      </c>
      <c r="D52" s="1">
        <v>-9.8920499999999993</v>
      </c>
      <c r="E52" s="1"/>
      <c r="F52" s="5">
        <f t="shared" si="12"/>
        <v>0.31562450887089832</v>
      </c>
      <c r="G52" s="5">
        <f t="shared" si="13"/>
        <v>6.5984240696370655E-8</v>
      </c>
      <c r="J52" s="1">
        <v>0.36658299999999999</v>
      </c>
      <c r="K52" s="1">
        <v>0.5</v>
      </c>
      <c r="L52" s="1">
        <f t="shared" si="3"/>
        <v>0.12868199999999999</v>
      </c>
      <c r="M52" s="1">
        <v>0.228682</v>
      </c>
      <c r="P52" s="1">
        <v>0.29659000000000002</v>
      </c>
      <c r="Q52" s="1">
        <v>-9.8920499999999993</v>
      </c>
      <c r="R52" s="7">
        <f t="shared" si="4"/>
        <v>0.31562450887089832</v>
      </c>
      <c r="S52" s="5">
        <f t="shared" si="5"/>
        <v>6.5984240696370655E-8</v>
      </c>
      <c r="T52" s="1"/>
      <c r="U52" s="1">
        <v>6.0796500000000003E-2</v>
      </c>
      <c r="V52" s="1">
        <v>0.48860300000000001</v>
      </c>
      <c r="W52" s="1">
        <v>0.5</v>
      </c>
      <c r="X52" s="1"/>
      <c r="Y52" s="1"/>
      <c r="Z52" s="1">
        <v>0.29659000000000002</v>
      </c>
      <c r="AA52" s="1">
        <v>-9.8920499999999993</v>
      </c>
      <c r="AB52" s="7">
        <f t="shared" si="6"/>
        <v>0.31562450887089832</v>
      </c>
      <c r="AC52" s="5">
        <f t="shared" si="7"/>
        <v>6.5984240696370655E-8</v>
      </c>
      <c r="AD52" s="1"/>
      <c r="AE52" s="1">
        <v>0.1032</v>
      </c>
      <c r="AF52" s="1">
        <v>0.39771099999999998</v>
      </c>
      <c r="AG52" s="1"/>
      <c r="AH52" s="1"/>
      <c r="AI52" s="1">
        <v>0.29659000000000002</v>
      </c>
      <c r="AJ52" s="1">
        <v>-9.8920499999999993</v>
      </c>
      <c r="AK52" s="7">
        <f t="shared" si="8"/>
        <v>0.31562450887089832</v>
      </c>
      <c r="AL52" s="5">
        <f t="shared" si="9"/>
        <v>6.5984240696370655E-8</v>
      </c>
      <c r="AM52" s="1"/>
      <c r="AN52" s="1">
        <v>0.66684600000000005</v>
      </c>
      <c r="AO52" s="1">
        <v>0.162359</v>
      </c>
      <c r="AP52" s="1"/>
      <c r="AR52" s="1">
        <v>0.29659000000000002</v>
      </c>
      <c r="AS52" s="8">
        <v>-9.8920499999999993</v>
      </c>
      <c r="AT52" s="5">
        <f t="shared" si="10"/>
        <v>0.31562450887089832</v>
      </c>
      <c r="AU52" s="3">
        <f t="shared" si="11"/>
        <v>6.5984240696370655E-8</v>
      </c>
      <c r="AV52" s="1"/>
      <c r="AW52" s="1">
        <v>3.2505700000000002</v>
      </c>
      <c r="AX52" s="1">
        <v>3.5450099999999998E-2</v>
      </c>
    </row>
    <row r="53" spans="3:50">
      <c r="C53" s="1">
        <v>0.30246400000000001</v>
      </c>
      <c r="D53" s="1">
        <v>-9.8899100000000004</v>
      </c>
      <c r="E53" s="1"/>
      <c r="F53" s="5">
        <f t="shared" si="12"/>
        <v>0.32187618643209992</v>
      </c>
      <c r="G53" s="5">
        <f t="shared" si="13"/>
        <v>1.981908051673642E-6</v>
      </c>
      <c r="J53" s="1">
        <v>0.37523899999999999</v>
      </c>
      <c r="K53" s="1">
        <v>0.5</v>
      </c>
      <c r="L53" s="1">
        <f t="shared" si="3"/>
        <v>0.129578</v>
      </c>
      <c r="M53" s="1">
        <v>0.229578</v>
      </c>
      <c r="P53" s="1">
        <v>0.30246400000000001</v>
      </c>
      <c r="Q53" s="1">
        <v>-9.8899100000000004</v>
      </c>
      <c r="R53" s="7">
        <f t="shared" si="4"/>
        <v>0.32187618643209992</v>
      </c>
      <c r="S53" s="5">
        <f t="shared" si="5"/>
        <v>1.981908051673642E-6</v>
      </c>
      <c r="T53" s="1"/>
      <c r="U53" s="1">
        <v>6.2385400000000001E-2</v>
      </c>
      <c r="V53" s="1">
        <v>0.48827399999999999</v>
      </c>
      <c r="W53" s="1">
        <v>0.5</v>
      </c>
      <c r="X53" s="1"/>
      <c r="Y53" s="1"/>
      <c r="Z53" s="1">
        <v>0.30246400000000001</v>
      </c>
      <c r="AA53" s="1">
        <v>-9.8899100000000004</v>
      </c>
      <c r="AB53" s="7">
        <f t="shared" si="6"/>
        <v>0.32187618643209992</v>
      </c>
      <c r="AC53" s="5">
        <f t="shared" si="7"/>
        <v>1.981908051673642E-6</v>
      </c>
      <c r="AD53" s="1"/>
      <c r="AE53" s="1">
        <v>0.10588</v>
      </c>
      <c r="AF53" s="1">
        <v>0.39744499999999999</v>
      </c>
      <c r="AG53" s="1"/>
      <c r="AH53" s="1"/>
      <c r="AI53" s="1">
        <v>0.30246400000000001</v>
      </c>
      <c r="AJ53" s="1">
        <v>-9.8899100000000004</v>
      </c>
      <c r="AK53" s="7">
        <f t="shared" si="8"/>
        <v>0.32187618643209992</v>
      </c>
      <c r="AL53" s="5">
        <f t="shared" si="9"/>
        <v>1.981908051673642E-6</v>
      </c>
      <c r="AM53" s="1"/>
      <c r="AN53" s="1">
        <v>0.68105199999999999</v>
      </c>
      <c r="AO53" s="1">
        <v>0.16387299999999999</v>
      </c>
      <c r="AP53" s="1"/>
      <c r="AR53" s="1">
        <v>0.30246400000000001</v>
      </c>
      <c r="AS53" s="8">
        <v>-9.8899100000000004</v>
      </c>
      <c r="AT53" s="5">
        <f t="shared" si="10"/>
        <v>0.32187618643209992</v>
      </c>
      <c r="AU53" s="3">
        <f t="shared" si="11"/>
        <v>1.981908051673642E-6</v>
      </c>
      <c r="AV53" s="1"/>
      <c r="AW53" s="1">
        <v>3.3130899999999999</v>
      </c>
      <c r="AX53" s="1">
        <v>3.6138000000000003E-2</v>
      </c>
    </row>
    <row r="54" spans="3:50">
      <c r="C54" s="1">
        <v>0.30833700000000003</v>
      </c>
      <c r="D54" s="1">
        <v>-9.8877699999999997</v>
      </c>
      <c r="E54" s="1"/>
      <c r="F54" s="5">
        <f t="shared" si="12"/>
        <v>0.3281269243006793</v>
      </c>
      <c r="G54" s="5">
        <f t="shared" si="13"/>
        <v>4.2398520020414665E-6</v>
      </c>
      <c r="J54" s="1">
        <v>0.383969</v>
      </c>
      <c r="K54" s="1">
        <v>0.5</v>
      </c>
      <c r="L54" s="1">
        <f t="shared" si="3"/>
        <v>0.13043199999999999</v>
      </c>
      <c r="M54" s="1">
        <v>0.230432</v>
      </c>
      <c r="P54" s="1">
        <v>0.30833700000000003</v>
      </c>
      <c r="Q54" s="1">
        <v>-9.8877699999999997</v>
      </c>
      <c r="R54" s="7">
        <f t="shared" si="4"/>
        <v>0.3281269243006793</v>
      </c>
      <c r="S54" s="5">
        <f t="shared" si="5"/>
        <v>4.2398520020414665E-6</v>
      </c>
      <c r="T54" s="1"/>
      <c r="U54" s="1">
        <v>6.3988500000000004E-2</v>
      </c>
      <c r="V54" s="1">
        <v>0.48799799999999999</v>
      </c>
      <c r="W54" s="1">
        <v>0.5</v>
      </c>
      <c r="X54" s="1"/>
      <c r="Y54" s="1"/>
      <c r="Z54" s="1">
        <v>0.30833700000000003</v>
      </c>
      <c r="AA54" s="1">
        <v>-9.8877699999999997</v>
      </c>
      <c r="AB54" s="7">
        <f t="shared" si="6"/>
        <v>0.3281269243006793</v>
      </c>
      <c r="AC54" s="5">
        <f t="shared" si="7"/>
        <v>4.2398520020414665E-6</v>
      </c>
      <c r="AD54" s="1"/>
      <c r="AE54" s="1">
        <v>0.108587</v>
      </c>
      <c r="AF54" s="1">
        <v>0.39722299999999999</v>
      </c>
      <c r="AG54" s="1"/>
      <c r="AH54" s="1"/>
      <c r="AI54" s="1">
        <v>0.30833700000000003</v>
      </c>
      <c r="AJ54" s="1">
        <v>-9.8877699999999997</v>
      </c>
      <c r="AK54" s="7">
        <f t="shared" si="8"/>
        <v>0.3281269243006793</v>
      </c>
      <c r="AL54" s="5">
        <f t="shared" si="9"/>
        <v>4.2398520020414665E-6</v>
      </c>
      <c r="AM54" s="1"/>
      <c r="AN54" s="1">
        <v>0.69533500000000004</v>
      </c>
      <c r="AO54" s="1">
        <v>0.16531699999999999</v>
      </c>
      <c r="AP54" s="1"/>
      <c r="AR54" s="1">
        <v>0.30833700000000003</v>
      </c>
      <c r="AS54" s="8">
        <v>-9.8877699999999997</v>
      </c>
      <c r="AT54" s="5">
        <f t="shared" si="10"/>
        <v>0.3281269243006793</v>
      </c>
      <c r="AU54" s="3">
        <f t="shared" si="11"/>
        <v>4.2398520020414665E-6</v>
      </c>
      <c r="AV54" s="1"/>
      <c r="AW54" s="1">
        <v>3.3756200000000001</v>
      </c>
      <c r="AX54" s="1">
        <v>3.6825999999999998E-2</v>
      </c>
    </row>
    <row r="55" spans="3:50">
      <c r="C55" s="1">
        <v>0.31420999999999999</v>
      </c>
      <c r="D55" s="1">
        <v>-9.8856400000000004</v>
      </c>
      <c r="E55" s="1"/>
      <c r="F55" s="5">
        <f t="shared" si="12"/>
        <v>0.33437424196788085</v>
      </c>
      <c r="G55" s="5">
        <f t="shared" si="13"/>
        <v>-2.8991302771230743E-6</v>
      </c>
      <c r="J55" s="1">
        <v>0.39274500000000001</v>
      </c>
      <c r="K55" s="1">
        <v>0.5</v>
      </c>
      <c r="L55" s="1">
        <f t="shared" si="3"/>
        <v>0.13122699999999998</v>
      </c>
      <c r="M55" s="1">
        <v>0.23122699999999999</v>
      </c>
      <c r="P55" s="1">
        <v>0.31420999999999999</v>
      </c>
      <c r="Q55" s="1">
        <v>-9.8856400000000004</v>
      </c>
      <c r="R55" s="7">
        <f t="shared" si="4"/>
        <v>0.33437424196788085</v>
      </c>
      <c r="S55" s="5">
        <f t="shared" si="5"/>
        <v>-2.8991302771230743E-6</v>
      </c>
      <c r="T55" s="1"/>
      <c r="U55" s="1">
        <v>6.5596600000000005E-2</v>
      </c>
      <c r="V55" s="1">
        <v>0.48777300000000001</v>
      </c>
      <c r="W55" s="1">
        <v>0.5</v>
      </c>
      <c r="X55" s="1"/>
      <c r="Y55" s="1"/>
      <c r="Z55" s="1">
        <v>0.31420999999999999</v>
      </c>
      <c r="AA55" s="1">
        <v>-9.8856400000000004</v>
      </c>
      <c r="AB55" s="7">
        <f t="shared" si="6"/>
        <v>0.33437424196788085</v>
      </c>
      <c r="AC55" s="5">
        <f t="shared" si="7"/>
        <v>-2.8991302771230743E-6</v>
      </c>
      <c r="AD55" s="1"/>
      <c r="AE55" s="1">
        <v>0.111302</v>
      </c>
      <c r="AF55" s="1">
        <v>0.39704200000000001</v>
      </c>
      <c r="AG55" s="1"/>
      <c r="AH55" s="1"/>
      <c r="AI55" s="1">
        <v>0.31420999999999999</v>
      </c>
      <c r="AJ55" s="1">
        <v>-9.8856400000000004</v>
      </c>
      <c r="AK55" s="7">
        <f t="shared" si="8"/>
        <v>0.33437424196788085</v>
      </c>
      <c r="AL55" s="5">
        <f t="shared" si="9"/>
        <v>-2.8991302771230743E-6</v>
      </c>
      <c r="AM55" s="1"/>
      <c r="AN55" s="1">
        <v>0.70969800000000005</v>
      </c>
      <c r="AO55" s="1">
        <v>0.16669600000000001</v>
      </c>
      <c r="AP55" s="1"/>
      <c r="AR55" s="1">
        <v>0.31420999999999999</v>
      </c>
      <c r="AS55" s="8">
        <v>-9.8856400000000004</v>
      </c>
      <c r="AT55" s="5">
        <f t="shared" si="10"/>
        <v>0.33437424196788085</v>
      </c>
      <c r="AU55" s="3">
        <f t="shared" si="11"/>
        <v>-2.8991302771230743E-6</v>
      </c>
      <c r="AV55" s="1"/>
      <c r="AW55" s="1">
        <v>3.4381400000000002</v>
      </c>
      <c r="AX55" s="1">
        <v>3.7513900000000003E-2</v>
      </c>
    </row>
    <row r="56" spans="3:50">
      <c r="C56" s="1">
        <v>0.32008300000000001</v>
      </c>
      <c r="D56" s="1">
        <v>-9.8834999999999997</v>
      </c>
      <c r="E56" s="1"/>
      <c r="F56" s="5">
        <f t="shared" si="12"/>
        <v>0.34062497983646028</v>
      </c>
      <c r="G56" s="5">
        <f t="shared" si="13"/>
        <v>-6.4118632675524978E-7</v>
      </c>
      <c r="J56" s="1">
        <v>0.40159899999999998</v>
      </c>
      <c r="K56" s="1">
        <v>0.5</v>
      </c>
      <c r="L56" s="1">
        <f t="shared" si="3"/>
        <v>0.131992</v>
      </c>
      <c r="M56" s="1">
        <v>0.231992</v>
      </c>
      <c r="P56" s="1">
        <v>0.32008300000000001</v>
      </c>
      <c r="Q56" s="1">
        <v>-9.8834999999999997</v>
      </c>
      <c r="R56" s="7">
        <f t="shared" si="4"/>
        <v>0.34062497983646028</v>
      </c>
      <c r="S56" s="5">
        <f t="shared" si="5"/>
        <v>-6.4118632675524978E-7</v>
      </c>
      <c r="T56" s="1"/>
      <c r="U56" s="1">
        <v>6.7218600000000003E-2</v>
      </c>
      <c r="V56" s="1">
        <v>0.48759799999999998</v>
      </c>
      <c r="W56" s="1">
        <v>0.5</v>
      </c>
      <c r="X56" s="1"/>
      <c r="Y56" s="1"/>
      <c r="Z56" s="1">
        <v>0.32008300000000001</v>
      </c>
      <c r="AA56" s="1">
        <v>-9.8834999999999997</v>
      </c>
      <c r="AB56" s="7">
        <f t="shared" si="6"/>
        <v>0.34062497983646028</v>
      </c>
      <c r="AC56" s="5">
        <f t="shared" si="7"/>
        <v>-6.4118632675524978E-7</v>
      </c>
      <c r="AD56" s="1"/>
      <c r="AE56" s="1">
        <v>0.114042</v>
      </c>
      <c r="AF56" s="1">
        <v>0.396901</v>
      </c>
      <c r="AG56" s="1"/>
      <c r="AH56" s="1"/>
      <c r="AI56" s="1">
        <v>0.32008300000000001</v>
      </c>
      <c r="AJ56" s="1">
        <v>-9.8834999999999997</v>
      </c>
      <c r="AK56" s="7">
        <f t="shared" si="8"/>
        <v>0.34062497983646028</v>
      </c>
      <c r="AL56" s="5">
        <f t="shared" si="9"/>
        <v>-6.4118632675524978E-7</v>
      </c>
      <c r="AM56" s="1"/>
      <c r="AN56" s="1">
        <v>0.724163</v>
      </c>
      <c r="AO56" s="1">
        <v>0.168046</v>
      </c>
      <c r="AP56" s="1"/>
      <c r="AR56" s="1">
        <v>0.32008300000000001</v>
      </c>
      <c r="AS56" s="8">
        <v>-9.8834999999999997</v>
      </c>
      <c r="AT56" s="5">
        <f t="shared" si="10"/>
        <v>0.34062497983646028</v>
      </c>
      <c r="AU56" s="3">
        <f t="shared" si="11"/>
        <v>-6.4118632675524978E-7</v>
      </c>
      <c r="AV56" s="1"/>
      <c r="AW56" s="1">
        <v>3.5006599999999999</v>
      </c>
      <c r="AX56" s="1">
        <v>3.8201800000000001E-2</v>
      </c>
    </row>
    <row r="57" spans="3:50">
      <c r="C57" s="1">
        <v>0.32595600000000002</v>
      </c>
      <c r="D57" s="1">
        <v>-9.8813600000000008</v>
      </c>
      <c r="E57" s="1"/>
      <c r="F57" s="5">
        <f t="shared" si="12"/>
        <v>0.34687571770503905</v>
      </c>
      <c r="G57" s="5">
        <f t="shared" si="13"/>
        <v>1.6167576219472402E-6</v>
      </c>
      <c r="J57" s="1">
        <v>0.410528</v>
      </c>
      <c r="K57" s="1">
        <v>0.5</v>
      </c>
      <c r="L57" s="1">
        <f t="shared" si="3"/>
        <v>0.132717</v>
      </c>
      <c r="M57" s="1">
        <v>0.23271700000000001</v>
      </c>
      <c r="P57" s="1">
        <v>0.32595600000000002</v>
      </c>
      <c r="Q57" s="1">
        <v>-9.8813600000000008</v>
      </c>
      <c r="R57" s="7">
        <f t="shared" si="4"/>
        <v>0.34687571770503905</v>
      </c>
      <c r="S57" s="5">
        <f t="shared" si="5"/>
        <v>1.6167576219472402E-6</v>
      </c>
      <c r="T57" s="1"/>
      <c r="U57" s="1">
        <v>6.8845400000000001E-2</v>
      </c>
      <c r="V57" s="1">
        <v>0.48747200000000002</v>
      </c>
      <c r="W57" s="1">
        <v>0.5</v>
      </c>
      <c r="X57" s="1"/>
      <c r="Y57" s="1"/>
      <c r="Z57" s="1">
        <v>0.32595600000000002</v>
      </c>
      <c r="AA57" s="1">
        <v>-9.8813600000000008</v>
      </c>
      <c r="AB57" s="7">
        <f t="shared" si="6"/>
        <v>0.34687571770503905</v>
      </c>
      <c r="AC57" s="5">
        <f t="shared" si="7"/>
        <v>1.6167576219472402E-6</v>
      </c>
      <c r="AD57" s="1"/>
      <c r="AE57" s="1">
        <v>0.11679</v>
      </c>
      <c r="AF57" s="1">
        <v>0.39679999999999999</v>
      </c>
      <c r="AG57" s="1"/>
      <c r="AH57" s="1"/>
      <c r="AI57" s="1">
        <v>0.32595600000000002</v>
      </c>
      <c r="AJ57" s="1">
        <v>-9.8813600000000008</v>
      </c>
      <c r="AK57" s="7">
        <f t="shared" si="8"/>
        <v>0.34687571770503905</v>
      </c>
      <c r="AL57" s="5">
        <f t="shared" si="9"/>
        <v>1.6167576219472402E-6</v>
      </c>
      <c r="AM57" s="1"/>
      <c r="AN57" s="1">
        <v>0.73870800000000003</v>
      </c>
      <c r="AO57" s="1">
        <v>0.16933400000000001</v>
      </c>
      <c r="AP57" s="1"/>
      <c r="AR57" s="1">
        <v>0.32595600000000002</v>
      </c>
      <c r="AS57" s="8">
        <v>-9.8813600000000008</v>
      </c>
      <c r="AT57" s="5">
        <f t="shared" si="10"/>
        <v>0.34687571770503905</v>
      </c>
      <c r="AU57" s="3">
        <f t="shared" si="11"/>
        <v>1.6167576219472402E-6</v>
      </c>
      <c r="AV57" s="1"/>
      <c r="AW57" s="1">
        <v>3.5631900000000001</v>
      </c>
      <c r="AX57" s="1">
        <v>3.8889699999999999E-2</v>
      </c>
    </row>
    <row r="58" spans="3:50">
      <c r="C58" s="1">
        <v>0.33182899999999999</v>
      </c>
      <c r="D58" s="1">
        <v>-9.8792200000000001</v>
      </c>
      <c r="E58" s="1"/>
      <c r="F58" s="5">
        <f t="shared" si="12"/>
        <v>0.35312645557361833</v>
      </c>
      <c r="G58" s="5">
        <f t="shared" si="13"/>
        <v>3.8747015723428202E-6</v>
      </c>
      <c r="J58" s="1">
        <v>0.41949999999999998</v>
      </c>
      <c r="K58" s="1">
        <v>0.5</v>
      </c>
      <c r="L58" s="1">
        <f t="shared" si="3"/>
        <v>0.13338900000000001</v>
      </c>
      <c r="M58" s="1">
        <v>0.23338900000000001</v>
      </c>
      <c r="P58" s="1">
        <v>0.33182899999999999</v>
      </c>
      <c r="Q58" s="1">
        <v>-9.8792200000000001</v>
      </c>
      <c r="R58" s="7">
        <f t="shared" si="4"/>
        <v>0.35312645557361833</v>
      </c>
      <c r="S58" s="5">
        <f t="shared" si="5"/>
        <v>3.8747015723428202E-6</v>
      </c>
      <c r="T58" s="1"/>
      <c r="U58" s="1">
        <v>7.0478700000000005E-2</v>
      </c>
      <c r="V58" s="1">
        <v>0.48739100000000002</v>
      </c>
      <c r="W58" s="1">
        <v>0.5</v>
      </c>
      <c r="X58" s="1"/>
      <c r="Y58" s="1"/>
      <c r="Z58" s="1">
        <v>0.33182899999999999</v>
      </c>
      <c r="AA58" s="1">
        <v>-9.8792200000000001</v>
      </c>
      <c r="AB58" s="7">
        <f t="shared" si="6"/>
        <v>0.35312645557361833</v>
      </c>
      <c r="AC58" s="5">
        <f t="shared" si="7"/>
        <v>3.8747015723428202E-6</v>
      </c>
      <c r="AD58" s="1"/>
      <c r="AE58" s="1">
        <v>0.119547</v>
      </c>
      <c r="AF58" s="1">
        <v>0.39672499999999999</v>
      </c>
      <c r="AG58" s="1"/>
      <c r="AH58" s="1"/>
      <c r="AI58" s="1">
        <v>0.33182899999999999</v>
      </c>
      <c r="AJ58" s="1">
        <v>-9.8792200000000001</v>
      </c>
      <c r="AK58" s="7">
        <f t="shared" si="8"/>
        <v>0.35312645557361833</v>
      </c>
      <c r="AL58" s="5">
        <f t="shared" si="9"/>
        <v>3.8747015723428202E-6</v>
      </c>
      <c r="AM58" s="1"/>
      <c r="AN58" s="1">
        <v>0.75335700000000005</v>
      </c>
      <c r="AO58" s="1">
        <v>0.17057700000000001</v>
      </c>
      <c r="AP58" s="1"/>
      <c r="AR58" s="1">
        <v>0.33182899999999999</v>
      </c>
      <c r="AS58" s="8">
        <v>-9.8792200000000001</v>
      </c>
      <c r="AT58" s="5">
        <f t="shared" si="10"/>
        <v>0.35312645557361833</v>
      </c>
      <c r="AU58" s="3">
        <f t="shared" si="11"/>
        <v>3.8747015723428202E-6</v>
      </c>
      <c r="AV58" s="1"/>
      <c r="AW58" s="1">
        <v>3.6257100000000002</v>
      </c>
      <c r="AX58" s="1">
        <v>3.9577500000000002E-2</v>
      </c>
    </row>
    <row r="59" spans="3:50">
      <c r="C59" s="1">
        <v>0.337702</v>
      </c>
      <c r="D59" s="1">
        <v>-9.8770900000000008</v>
      </c>
      <c r="E59" s="1"/>
      <c r="F59" s="5">
        <f t="shared" si="12"/>
        <v>0.35937377324081993</v>
      </c>
      <c r="G59" s="5">
        <f t="shared" si="13"/>
        <v>-3.2642807068217206E-6</v>
      </c>
      <c r="J59" s="1">
        <v>0.42854599999999998</v>
      </c>
      <c r="K59" s="1">
        <v>0.5</v>
      </c>
      <c r="L59" s="1">
        <f t="shared" si="3"/>
        <v>0.13402899999999998</v>
      </c>
      <c r="M59" s="1">
        <v>0.23402899999999999</v>
      </c>
      <c r="P59" s="1">
        <v>0.337702</v>
      </c>
      <c r="Q59" s="1">
        <v>-9.8770900000000008</v>
      </c>
      <c r="R59" s="7">
        <f t="shared" si="4"/>
        <v>0.35937377324081993</v>
      </c>
      <c r="S59" s="5">
        <f t="shared" si="5"/>
        <v>-3.2642807068217206E-6</v>
      </c>
      <c r="T59" s="1"/>
      <c r="U59" s="1">
        <v>7.2129200000000004E-2</v>
      </c>
      <c r="V59" s="1">
        <v>0.48735800000000001</v>
      </c>
      <c r="W59" s="1">
        <v>0.5</v>
      </c>
      <c r="X59" s="1"/>
      <c r="Y59" s="1"/>
      <c r="Z59" s="1">
        <v>0.337702</v>
      </c>
      <c r="AA59" s="1">
        <v>-9.8770900000000008</v>
      </c>
      <c r="AB59" s="7">
        <f t="shared" si="6"/>
        <v>0.35937377324081993</v>
      </c>
      <c r="AC59" s="5">
        <f t="shared" si="7"/>
        <v>-3.2642807068217206E-6</v>
      </c>
      <c r="AD59" s="1"/>
      <c r="AE59" s="1">
        <v>0.12232800000000001</v>
      </c>
      <c r="AF59" s="1">
        <v>0.39668799999999999</v>
      </c>
      <c r="AG59" s="1"/>
      <c r="AH59" s="1"/>
      <c r="AI59" s="1">
        <v>0.337702</v>
      </c>
      <c r="AJ59" s="1">
        <v>-9.8770900000000008</v>
      </c>
      <c r="AK59" s="7">
        <f t="shared" si="8"/>
        <v>0.35937377324081993</v>
      </c>
      <c r="AL59" s="5">
        <f t="shared" si="9"/>
        <v>-3.2642807068217206E-6</v>
      </c>
      <c r="AM59" s="1"/>
      <c r="AN59" s="1">
        <v>0.76808200000000004</v>
      </c>
      <c r="AO59" s="1">
        <v>0.171763</v>
      </c>
      <c r="AP59" s="1"/>
      <c r="AR59" s="1">
        <v>0.337702</v>
      </c>
      <c r="AS59" s="8">
        <v>-9.8770900000000008</v>
      </c>
      <c r="AT59" s="5">
        <f t="shared" si="10"/>
        <v>0.35937377324081993</v>
      </c>
      <c r="AU59" s="3">
        <f t="shared" si="11"/>
        <v>-3.2642807068217206E-6</v>
      </c>
      <c r="AV59" s="1"/>
      <c r="AW59" s="1">
        <v>3.68824</v>
      </c>
      <c r="AX59" s="1">
        <v>4.02654E-2</v>
      </c>
    </row>
    <row r="60" spans="3:50">
      <c r="C60" s="1">
        <v>0.34357500000000002</v>
      </c>
      <c r="D60" s="1">
        <v>-9.8749500000000001</v>
      </c>
      <c r="E60" s="1"/>
      <c r="F60" s="5">
        <f t="shared" si="12"/>
        <v>0.36562451110939931</v>
      </c>
      <c r="G60" s="5">
        <f t="shared" si="13"/>
        <v>-1.0063367564538961E-6</v>
      </c>
      <c r="J60" s="1">
        <v>0.437635</v>
      </c>
      <c r="K60" s="1">
        <v>0.5</v>
      </c>
      <c r="L60" s="1">
        <f t="shared" si="3"/>
        <v>0.134627</v>
      </c>
      <c r="M60" s="1">
        <v>0.234627</v>
      </c>
      <c r="P60" s="1">
        <v>0.34357500000000002</v>
      </c>
      <c r="Q60" s="1">
        <v>-9.8749500000000001</v>
      </c>
      <c r="R60" s="7">
        <f t="shared" si="4"/>
        <v>0.36562451110939931</v>
      </c>
      <c r="S60" s="5">
        <f t="shared" si="5"/>
        <v>-1.0063367564538961E-6</v>
      </c>
      <c r="T60" s="1"/>
      <c r="U60" s="1">
        <v>7.3784000000000002E-2</v>
      </c>
      <c r="V60" s="1">
        <v>0.48737799999999998</v>
      </c>
      <c r="W60" s="1">
        <v>0.5</v>
      </c>
      <c r="X60" s="1"/>
      <c r="Y60" s="1"/>
      <c r="Z60" s="1">
        <v>0.34357500000000002</v>
      </c>
      <c r="AA60" s="1">
        <v>-9.8749500000000001</v>
      </c>
      <c r="AB60" s="7">
        <f t="shared" si="6"/>
        <v>0.36562451110939931</v>
      </c>
      <c r="AC60" s="5">
        <f t="shared" si="7"/>
        <v>-1.0063367564538961E-6</v>
      </c>
      <c r="AD60" s="1"/>
      <c r="AE60" s="1">
        <v>0.125116</v>
      </c>
      <c r="AF60" s="1">
        <v>0.39668799999999999</v>
      </c>
      <c r="AG60" s="1"/>
      <c r="AH60" s="1"/>
      <c r="AI60" s="1">
        <v>0.34357500000000002</v>
      </c>
      <c r="AJ60" s="1">
        <v>-9.8749500000000001</v>
      </c>
      <c r="AK60" s="7">
        <f t="shared" si="8"/>
        <v>0.36562451110939931</v>
      </c>
      <c r="AL60" s="5">
        <f t="shared" si="9"/>
        <v>-1.0063367564538961E-6</v>
      </c>
      <c r="AM60" s="1"/>
      <c r="AN60" s="1">
        <v>0.78291200000000005</v>
      </c>
      <c r="AO60" s="1">
        <v>0.17291799999999999</v>
      </c>
      <c r="AP60" s="1"/>
      <c r="AR60" s="1">
        <v>0.34357500000000002</v>
      </c>
      <c r="AS60" s="8">
        <v>-9.8749500000000001</v>
      </c>
      <c r="AT60" s="5">
        <f t="shared" si="10"/>
        <v>0.36562451110939931</v>
      </c>
      <c r="AU60" s="3">
        <f t="shared" si="11"/>
        <v>-1.0063367564538961E-6</v>
      </c>
      <c r="AV60" s="1"/>
      <c r="AW60" s="1">
        <v>3.7507600000000001</v>
      </c>
      <c r="AX60" s="1">
        <v>4.0953200000000002E-2</v>
      </c>
    </row>
    <row r="61" spans="3:50">
      <c r="C61" s="1">
        <v>0.34944799999999998</v>
      </c>
      <c r="D61" s="1">
        <v>-9.8728099999999994</v>
      </c>
      <c r="E61" s="1"/>
      <c r="F61" s="5">
        <f t="shared" si="12"/>
        <v>0.37187524897797869</v>
      </c>
      <c r="G61" s="5">
        <f t="shared" si="13"/>
        <v>1.2516071939278062E-6</v>
      </c>
      <c r="J61" s="1">
        <v>0.446801</v>
      </c>
      <c r="K61" s="1">
        <v>0.5</v>
      </c>
      <c r="L61" s="1">
        <f t="shared" si="3"/>
        <v>0.13519699999999998</v>
      </c>
      <c r="M61" s="1">
        <v>0.23519699999999999</v>
      </c>
      <c r="P61" s="1">
        <v>0.34944799999999998</v>
      </c>
      <c r="Q61" s="1">
        <v>-9.8728099999999994</v>
      </c>
      <c r="R61" s="7">
        <f t="shared" si="4"/>
        <v>0.37187524897797869</v>
      </c>
      <c r="S61" s="5">
        <f t="shared" si="5"/>
        <v>1.2516071939278062E-6</v>
      </c>
      <c r="T61" s="1"/>
      <c r="U61" s="1">
        <v>7.5443099999999999E-2</v>
      </c>
      <c r="V61" s="1">
        <v>0.48743300000000001</v>
      </c>
      <c r="W61" s="1">
        <v>0.5</v>
      </c>
      <c r="X61" s="1"/>
      <c r="Y61" s="1"/>
      <c r="Z61" s="1">
        <v>0.34944799999999998</v>
      </c>
      <c r="AA61" s="1">
        <v>-9.8728099999999994</v>
      </c>
      <c r="AB61" s="7">
        <f t="shared" si="6"/>
        <v>0.37187524897797869</v>
      </c>
      <c r="AC61" s="5">
        <f t="shared" si="7"/>
        <v>1.2516071939278062E-6</v>
      </c>
      <c r="AD61" s="1"/>
      <c r="AE61" s="1">
        <v>0.127912</v>
      </c>
      <c r="AF61" s="1">
        <v>0.39671400000000001</v>
      </c>
      <c r="AG61" s="1"/>
      <c r="AH61" s="1"/>
      <c r="AI61" s="1">
        <v>0.34944799999999998</v>
      </c>
      <c r="AJ61" s="1">
        <v>-9.8728099999999994</v>
      </c>
      <c r="AK61" s="7">
        <f t="shared" si="8"/>
        <v>0.37187524897797869</v>
      </c>
      <c r="AL61" s="5">
        <f t="shared" si="9"/>
        <v>1.2516071939278062E-6</v>
      </c>
      <c r="AM61" s="1"/>
      <c r="AN61" s="1">
        <v>0.797817</v>
      </c>
      <c r="AO61" s="1">
        <v>0.17402699999999999</v>
      </c>
      <c r="AP61" s="1"/>
      <c r="AR61" s="1">
        <v>0.34944799999999998</v>
      </c>
      <c r="AS61" s="8">
        <v>-9.8728099999999994</v>
      </c>
      <c r="AT61" s="5">
        <f t="shared" si="10"/>
        <v>0.37187524897797869</v>
      </c>
      <c r="AU61" s="3">
        <f t="shared" si="11"/>
        <v>1.2516071939278062E-6</v>
      </c>
      <c r="AV61" s="1"/>
      <c r="AW61" s="1">
        <v>3.8132899999999998</v>
      </c>
      <c r="AX61" s="1">
        <v>4.1640999999999997E-2</v>
      </c>
    </row>
    <row r="62" spans="3:50">
      <c r="C62" s="1">
        <v>0.355321</v>
      </c>
      <c r="D62" s="1">
        <v>-9.8706700000000005</v>
      </c>
      <c r="E62" s="1"/>
      <c r="F62" s="5">
        <f t="shared" si="12"/>
        <v>0.37812598684655746</v>
      </c>
      <c r="G62" s="5">
        <f t="shared" si="13"/>
        <v>3.5095511426302961E-6</v>
      </c>
      <c r="J62" s="1">
        <v>0.45604</v>
      </c>
      <c r="K62" s="1">
        <v>0.5</v>
      </c>
      <c r="L62" s="1">
        <f t="shared" si="3"/>
        <v>0.135738</v>
      </c>
      <c r="M62" s="1">
        <v>0.235738</v>
      </c>
      <c r="P62" s="1">
        <v>0.355321</v>
      </c>
      <c r="Q62" s="1">
        <v>-9.8706700000000005</v>
      </c>
      <c r="R62" s="7">
        <f t="shared" si="4"/>
        <v>0.37812598684655746</v>
      </c>
      <c r="S62" s="5">
        <f t="shared" si="5"/>
        <v>3.5095511426302961E-6</v>
      </c>
      <c r="T62" s="1"/>
      <c r="U62" s="1">
        <v>7.7119300000000002E-2</v>
      </c>
      <c r="V62" s="1">
        <v>0.48753600000000002</v>
      </c>
      <c r="W62" s="1">
        <v>0.5</v>
      </c>
      <c r="X62" s="1"/>
      <c r="Y62" s="1"/>
      <c r="Z62" s="1">
        <v>0.355321</v>
      </c>
      <c r="AA62" s="1">
        <v>-9.8706700000000005</v>
      </c>
      <c r="AB62" s="7">
        <f t="shared" si="6"/>
        <v>0.37812598684655746</v>
      </c>
      <c r="AC62" s="5">
        <f t="shared" si="7"/>
        <v>3.5095511426302961E-6</v>
      </c>
      <c r="AD62" s="1"/>
      <c r="AE62" s="1">
        <v>0.13073299999999999</v>
      </c>
      <c r="AF62" s="1">
        <v>0.39677699999999999</v>
      </c>
      <c r="AG62" s="1"/>
      <c r="AH62" s="1"/>
      <c r="AI62" s="1">
        <v>0.355321</v>
      </c>
      <c r="AJ62" s="1">
        <v>-9.8706700000000005</v>
      </c>
      <c r="AK62" s="7">
        <f t="shared" si="8"/>
        <v>0.37812598684655746</v>
      </c>
      <c r="AL62" s="5">
        <f t="shared" si="9"/>
        <v>3.5095511426302961E-6</v>
      </c>
      <c r="AM62" s="1"/>
      <c r="AN62" s="1">
        <v>0.81282900000000002</v>
      </c>
      <c r="AO62" s="1">
        <v>0.17510100000000001</v>
      </c>
      <c r="AP62" s="1"/>
      <c r="AR62" s="1">
        <v>0.355321</v>
      </c>
      <c r="AS62" s="8">
        <v>-9.8706700000000005</v>
      </c>
      <c r="AT62" s="5">
        <f t="shared" si="10"/>
        <v>0.37812598684655746</v>
      </c>
      <c r="AU62" s="3">
        <f t="shared" si="11"/>
        <v>3.5095511426302961E-6</v>
      </c>
      <c r="AV62" s="1"/>
      <c r="AW62" s="1">
        <v>3.87581</v>
      </c>
      <c r="AX62" s="1">
        <v>4.23288E-2</v>
      </c>
    </row>
    <row r="63" spans="3:50">
      <c r="C63" s="1">
        <v>0.36119400000000002</v>
      </c>
      <c r="D63" s="1">
        <v>-9.8685399999999994</v>
      </c>
      <c r="E63" s="1"/>
      <c r="F63" s="5">
        <f t="shared" si="12"/>
        <v>0.38437330451375967</v>
      </c>
      <c r="G63" s="5">
        <f t="shared" si="13"/>
        <v>-3.6294311348689101E-6</v>
      </c>
      <c r="J63" s="1">
        <v>0.46531899999999998</v>
      </c>
      <c r="K63" s="1">
        <v>0.5</v>
      </c>
      <c r="L63" s="1">
        <f t="shared" si="3"/>
        <v>0.136239</v>
      </c>
      <c r="M63" s="1">
        <v>0.236239</v>
      </c>
      <c r="P63" s="1">
        <v>0.36119400000000002</v>
      </c>
      <c r="Q63" s="1">
        <v>-9.8685399999999994</v>
      </c>
      <c r="R63" s="7">
        <f t="shared" si="4"/>
        <v>0.38437330451375967</v>
      </c>
      <c r="S63" s="5">
        <f t="shared" si="5"/>
        <v>-3.6294311348689101E-6</v>
      </c>
      <c r="T63" s="1"/>
      <c r="U63" s="1">
        <v>7.8799300000000003E-2</v>
      </c>
      <c r="V63" s="1">
        <v>0.48769099999999999</v>
      </c>
      <c r="W63" s="1">
        <v>0.5</v>
      </c>
      <c r="X63" s="1"/>
      <c r="Y63" s="1"/>
      <c r="Z63" s="1">
        <v>0.36119400000000002</v>
      </c>
      <c r="AA63" s="1">
        <v>-9.8685399999999994</v>
      </c>
      <c r="AB63" s="7">
        <f t="shared" si="6"/>
        <v>0.38437330451375967</v>
      </c>
      <c r="AC63" s="5">
        <f t="shared" si="7"/>
        <v>-3.6294311348689101E-6</v>
      </c>
      <c r="AD63" s="1"/>
      <c r="AE63" s="1">
        <v>0.13356000000000001</v>
      </c>
      <c r="AF63" s="1">
        <v>0.39687600000000001</v>
      </c>
      <c r="AG63" s="1"/>
      <c r="AH63" s="1"/>
      <c r="AI63" s="1">
        <v>0.36119400000000002</v>
      </c>
      <c r="AJ63" s="1">
        <v>-9.8685399999999994</v>
      </c>
      <c r="AK63" s="7">
        <f t="shared" si="8"/>
        <v>0.38437330451375967</v>
      </c>
      <c r="AL63" s="5">
        <f t="shared" si="9"/>
        <v>-3.6294311348689101E-6</v>
      </c>
      <c r="AM63" s="1"/>
      <c r="AN63" s="1">
        <v>0.82791400000000004</v>
      </c>
      <c r="AO63" s="1">
        <v>0.176123</v>
      </c>
      <c r="AP63" s="1"/>
      <c r="AR63" s="1">
        <v>0.36119400000000002</v>
      </c>
      <c r="AS63" s="8">
        <v>-9.8685399999999994</v>
      </c>
      <c r="AT63" s="5">
        <f t="shared" si="10"/>
        <v>0.38437330451375967</v>
      </c>
      <c r="AU63" s="3">
        <f t="shared" si="11"/>
        <v>-3.6294311348689101E-6</v>
      </c>
      <c r="AV63" s="1"/>
      <c r="AW63" s="1">
        <v>3.9383400000000002</v>
      </c>
      <c r="AX63" s="1">
        <v>4.3016600000000002E-2</v>
      </c>
    </row>
    <row r="64" spans="3:50">
      <c r="C64" s="1">
        <v>0.36706699999999998</v>
      </c>
      <c r="D64" s="1">
        <v>-9.8664000000000005</v>
      </c>
      <c r="E64" s="1"/>
      <c r="F64" s="5">
        <f t="shared" si="12"/>
        <v>0.39062404238233839</v>
      </c>
      <c r="G64" s="5">
        <f t="shared" si="13"/>
        <v>-1.3714871861525424E-6</v>
      </c>
      <c r="J64" s="1">
        <v>0.47467100000000001</v>
      </c>
      <c r="K64" s="1">
        <v>0.5</v>
      </c>
      <c r="L64" s="1">
        <f t="shared" si="3"/>
        <v>0.136715</v>
      </c>
      <c r="M64" s="1">
        <v>0.23671500000000001</v>
      </c>
      <c r="P64" s="1">
        <v>0.36706699999999998</v>
      </c>
      <c r="Q64" s="1">
        <v>-9.8664000000000005</v>
      </c>
      <c r="R64" s="7">
        <f t="shared" si="4"/>
        <v>0.39062404238233839</v>
      </c>
      <c r="S64" s="5">
        <f t="shared" si="5"/>
        <v>-1.3714871861525424E-6</v>
      </c>
      <c r="T64" s="1"/>
      <c r="U64" s="1">
        <v>8.0483100000000002E-2</v>
      </c>
      <c r="V64" s="1">
        <v>0.48788100000000001</v>
      </c>
      <c r="W64" s="1">
        <v>0.5</v>
      </c>
      <c r="X64" s="1"/>
      <c r="Y64" s="1"/>
      <c r="Z64" s="1">
        <v>0.36706699999999998</v>
      </c>
      <c r="AA64" s="1">
        <v>-9.8664000000000005</v>
      </c>
      <c r="AB64" s="7">
        <f t="shared" si="6"/>
        <v>0.39062404238233839</v>
      </c>
      <c r="AC64" s="5">
        <f t="shared" si="7"/>
        <v>-1.3714871861525424E-6</v>
      </c>
      <c r="AD64" s="1"/>
      <c r="AE64" s="1">
        <v>0.13639399999999999</v>
      </c>
      <c r="AF64" s="1">
        <v>0.39700200000000002</v>
      </c>
      <c r="AG64" s="1"/>
      <c r="AH64" s="1"/>
      <c r="AI64" s="1">
        <v>0.36706699999999998</v>
      </c>
      <c r="AJ64" s="1">
        <v>-9.8664000000000005</v>
      </c>
      <c r="AK64" s="7">
        <f t="shared" si="8"/>
        <v>0.39062404238233839</v>
      </c>
      <c r="AL64" s="5">
        <f t="shared" si="9"/>
        <v>-1.3714871861525424E-6</v>
      </c>
      <c r="AM64" s="1"/>
      <c r="AN64" s="1">
        <v>0.84310600000000002</v>
      </c>
      <c r="AO64" s="1">
        <v>0.17711499999999999</v>
      </c>
      <c r="AP64" s="1"/>
      <c r="AR64" s="1">
        <v>0.36706699999999998</v>
      </c>
      <c r="AS64" s="8">
        <v>-9.8664000000000005</v>
      </c>
      <c r="AT64" s="5">
        <f t="shared" si="10"/>
        <v>0.39062404238233839</v>
      </c>
      <c r="AU64" s="3">
        <f t="shared" si="11"/>
        <v>-1.3714871861525424E-6</v>
      </c>
      <c r="AV64" s="1"/>
      <c r="AW64" s="1">
        <v>4.0008699999999999</v>
      </c>
      <c r="AX64" s="1">
        <v>4.3704399999999997E-2</v>
      </c>
    </row>
    <row r="65" spans="3:50">
      <c r="C65" s="1">
        <v>0.37294100000000002</v>
      </c>
      <c r="D65" s="1">
        <v>-9.8642599999999998</v>
      </c>
      <c r="E65" s="1"/>
      <c r="F65" s="5">
        <f t="shared" si="12"/>
        <v>0.39687571994354059</v>
      </c>
      <c r="G65" s="5">
        <f t="shared" si="13"/>
        <v>5.4443662647618574E-7</v>
      </c>
      <c r="J65" s="1">
        <v>0.484066</v>
      </c>
      <c r="K65" s="1">
        <v>0.5</v>
      </c>
      <c r="L65" s="1">
        <f t="shared" si="3"/>
        <v>0.13716200000000001</v>
      </c>
      <c r="M65" s="1">
        <v>0.23716200000000001</v>
      </c>
      <c r="P65" s="1">
        <v>0.37294100000000002</v>
      </c>
      <c r="Q65" s="1">
        <v>-9.8642599999999998</v>
      </c>
      <c r="R65" s="7">
        <f t="shared" si="4"/>
        <v>0.39687571994354059</v>
      </c>
      <c r="S65" s="5">
        <f t="shared" si="5"/>
        <v>5.4443662647618574E-7</v>
      </c>
      <c r="T65" s="1"/>
      <c r="U65" s="1">
        <v>8.2170800000000002E-2</v>
      </c>
      <c r="V65" s="1">
        <v>0.48810300000000001</v>
      </c>
      <c r="W65" s="1">
        <v>0.5</v>
      </c>
      <c r="X65" s="1"/>
      <c r="Y65" s="1"/>
      <c r="Z65" s="1">
        <v>0.37294100000000002</v>
      </c>
      <c r="AA65" s="1">
        <v>-9.8642599999999998</v>
      </c>
      <c r="AB65" s="7">
        <f t="shared" si="6"/>
        <v>0.39687571994354059</v>
      </c>
      <c r="AC65" s="5">
        <f t="shared" si="7"/>
        <v>5.4443662647618574E-7</v>
      </c>
      <c r="AD65" s="1"/>
      <c r="AE65" s="1">
        <v>0.13925100000000001</v>
      </c>
      <c r="AF65" s="1">
        <v>0.39716200000000002</v>
      </c>
      <c r="AG65" s="1"/>
      <c r="AH65" s="1"/>
      <c r="AI65" s="1">
        <v>0.37294100000000002</v>
      </c>
      <c r="AJ65" s="1">
        <v>-9.8642599999999998</v>
      </c>
      <c r="AK65" s="7">
        <f t="shared" si="8"/>
        <v>0.39687571994354059</v>
      </c>
      <c r="AL65" s="5">
        <f t="shared" si="9"/>
        <v>5.4443662647618574E-7</v>
      </c>
      <c r="AM65" s="1"/>
      <c r="AN65" s="1">
        <v>0.85836900000000005</v>
      </c>
      <c r="AO65" s="1">
        <v>0.178063</v>
      </c>
      <c r="AP65" s="1"/>
      <c r="AR65" s="1">
        <v>0.37294100000000002</v>
      </c>
      <c r="AS65" s="8">
        <v>-9.8642599999999998</v>
      </c>
      <c r="AT65" s="5">
        <f t="shared" si="10"/>
        <v>0.39687571994354059</v>
      </c>
      <c r="AU65" s="3">
        <f t="shared" si="11"/>
        <v>5.4443662647618574E-7</v>
      </c>
      <c r="AV65" s="1"/>
      <c r="AW65" s="1">
        <v>4.0633999999999997</v>
      </c>
      <c r="AX65" s="1">
        <v>4.43922E-2</v>
      </c>
    </row>
    <row r="66" spans="3:50">
      <c r="C66" s="1">
        <v>0.37881399999999998</v>
      </c>
      <c r="D66" s="1">
        <v>-9.8621200000000009</v>
      </c>
      <c r="E66" s="1"/>
      <c r="F66" s="5">
        <f t="shared" si="12"/>
        <v>0.40312645781211931</v>
      </c>
      <c r="G66" s="5">
        <f t="shared" si="13"/>
        <v>2.8023805752064312E-6</v>
      </c>
      <c r="J66" s="1">
        <v>0.49353399999999997</v>
      </c>
      <c r="K66" s="1">
        <v>0.5</v>
      </c>
      <c r="L66" s="1">
        <f t="shared" si="3"/>
        <v>0.13758199999999998</v>
      </c>
      <c r="M66" s="1">
        <v>0.23758199999999999</v>
      </c>
      <c r="P66" s="1">
        <v>0.37881399999999998</v>
      </c>
      <c r="Q66" s="1">
        <v>-9.8621200000000009</v>
      </c>
      <c r="R66" s="7">
        <f t="shared" si="4"/>
        <v>0.40312645781211931</v>
      </c>
      <c r="S66" s="5">
        <f t="shared" si="5"/>
        <v>2.8023805752064312E-6</v>
      </c>
      <c r="T66" s="1"/>
      <c r="U66" s="1">
        <v>8.3875599999999995E-2</v>
      </c>
      <c r="V66" s="1">
        <v>0.488371</v>
      </c>
      <c r="W66" s="1">
        <v>0.5</v>
      </c>
      <c r="X66" s="1"/>
      <c r="Y66" s="1"/>
      <c r="Z66" s="1">
        <v>0.37881399999999998</v>
      </c>
      <c r="AA66" s="1">
        <v>-9.8621200000000009</v>
      </c>
      <c r="AB66" s="7">
        <f t="shared" si="6"/>
        <v>0.40312645781211931</v>
      </c>
      <c r="AC66" s="5">
        <f t="shared" si="7"/>
        <v>2.8023805752064312E-6</v>
      </c>
      <c r="AD66" s="1"/>
      <c r="AE66" s="1">
        <v>0.14211399999999999</v>
      </c>
      <c r="AF66" s="1">
        <v>0.39735900000000002</v>
      </c>
      <c r="AG66" s="1"/>
      <c r="AH66" s="1"/>
      <c r="AI66" s="1">
        <v>0.37881399999999998</v>
      </c>
      <c r="AJ66" s="1">
        <v>-9.8621200000000009</v>
      </c>
      <c r="AK66" s="7">
        <f t="shared" si="8"/>
        <v>0.40312645781211931</v>
      </c>
      <c r="AL66" s="5">
        <f t="shared" si="9"/>
        <v>2.8023805752064312E-6</v>
      </c>
      <c r="AM66" s="1"/>
      <c r="AN66" s="1">
        <v>0.87370599999999998</v>
      </c>
      <c r="AO66" s="1">
        <v>0.17896799999999999</v>
      </c>
      <c r="AP66" s="1"/>
      <c r="AR66" s="1">
        <v>0.37881399999999998</v>
      </c>
      <c r="AS66" s="8">
        <v>-9.8621200000000009</v>
      </c>
      <c r="AT66" s="5">
        <f t="shared" si="10"/>
        <v>0.40312645781211931</v>
      </c>
      <c r="AU66" s="3">
        <f t="shared" si="11"/>
        <v>2.8023805752064312E-6</v>
      </c>
      <c r="AV66" s="1"/>
      <c r="AW66" s="1">
        <v>4.1259199999999998</v>
      </c>
      <c r="AX66" s="1">
        <v>4.5079899999999999E-2</v>
      </c>
    </row>
    <row r="67" spans="3:50">
      <c r="C67" s="1">
        <v>0.384687</v>
      </c>
      <c r="D67" s="1">
        <v>-9.8599899999999998</v>
      </c>
      <c r="E67" s="1"/>
      <c r="F67" s="5">
        <f t="shared" si="12"/>
        <v>0.40937377547932152</v>
      </c>
      <c r="G67" s="5">
        <f t="shared" si="13"/>
        <v>-4.336601702292775E-6</v>
      </c>
      <c r="J67" s="1">
        <v>0.50304199999999999</v>
      </c>
      <c r="K67" s="1">
        <v>0.5</v>
      </c>
      <c r="L67" s="1">
        <f t="shared" ref="L67:L130" si="14">M67-0.1</f>
        <v>0.13797199999999998</v>
      </c>
      <c r="M67" s="1">
        <v>0.23797199999999999</v>
      </c>
      <c r="P67" s="1">
        <v>0.384687</v>
      </c>
      <c r="Q67" s="1">
        <v>-9.8599899999999998</v>
      </c>
      <c r="R67" s="7">
        <f t="shared" ref="R67:R130" si="15">(P67*COS($E$2)+(Q67+10)*SIN($E$2))</f>
        <v>0.40937377547932152</v>
      </c>
      <c r="S67" s="5">
        <f t="shared" ref="S67:S130" si="16">(-P67*SIN($E$2)+(Q67+10)*COS($E$2))</f>
        <v>-4.336601702292775E-6</v>
      </c>
      <c r="T67" s="1"/>
      <c r="U67" s="1">
        <v>8.5583500000000007E-2</v>
      </c>
      <c r="V67" s="1">
        <v>0.48869099999999999</v>
      </c>
      <c r="W67" s="1">
        <v>0.5</v>
      </c>
      <c r="X67" s="1"/>
      <c r="Y67" s="1"/>
      <c r="Z67" s="1">
        <v>0.384687</v>
      </c>
      <c r="AA67" s="1">
        <v>-9.8599899999999998</v>
      </c>
      <c r="AB67" s="7">
        <f t="shared" ref="AB67:AB130" si="17">(Z67*COS($E$2)+(AA67+10)*SIN($E$2))</f>
        <v>0.40937377547932152</v>
      </c>
      <c r="AC67" s="5">
        <f t="shared" ref="AC67:AC130" si="18">(-Z67*SIN($E$2)+(AA67+10)*COS($E$2))</f>
        <v>-4.336601702292775E-6</v>
      </c>
      <c r="AD67" s="1"/>
      <c r="AE67" s="1">
        <v>0.144984</v>
      </c>
      <c r="AF67" s="1">
        <v>0.39758199999999999</v>
      </c>
      <c r="AG67" s="1"/>
      <c r="AH67" s="1"/>
      <c r="AI67" s="1">
        <v>0.384687</v>
      </c>
      <c r="AJ67" s="1">
        <v>-9.8599899999999998</v>
      </c>
      <c r="AK67" s="7">
        <f t="shared" ref="AK67:AK130" si="19">(AI67*COS($E$2)+(AJ67+10)*SIN($E$2))</f>
        <v>0.40937377547932152</v>
      </c>
      <c r="AL67" s="5">
        <f t="shared" ref="AL67:AL130" si="20">(-AI67*SIN($E$2)+(AJ67+10)*COS($E$2))</f>
        <v>-4.336601702292775E-6</v>
      </c>
      <c r="AM67" s="1"/>
      <c r="AN67" s="1">
        <v>0.88915100000000002</v>
      </c>
      <c r="AO67" s="1">
        <v>0.17985400000000001</v>
      </c>
      <c r="AP67" s="1"/>
      <c r="AR67" s="1">
        <v>0.384687</v>
      </c>
      <c r="AS67" s="8">
        <v>-9.8599899999999998</v>
      </c>
      <c r="AT67" s="5">
        <f t="shared" ref="AT67:AT130" si="21">(AR67*COS($E$2)+(AS67+10)*SIN($E$2))</f>
        <v>0.40937377547932152</v>
      </c>
      <c r="AU67" s="3">
        <f t="shared" ref="AU67:AU130" si="22">(-AR67*SIN($E$2)+(AS67+10)*COS($E$2))</f>
        <v>-4.336601702292775E-6</v>
      </c>
      <c r="AV67" s="1"/>
      <c r="AW67" s="1">
        <v>4.1884499999999996</v>
      </c>
      <c r="AX67" s="1">
        <v>4.5767599999999999E-2</v>
      </c>
    </row>
    <row r="68" spans="3:50">
      <c r="C68" s="1">
        <v>0.39056000000000002</v>
      </c>
      <c r="D68" s="1">
        <v>-9.8578499999999991</v>
      </c>
      <c r="E68" s="1"/>
      <c r="F68" s="5">
        <f t="shared" si="12"/>
        <v>0.4156245133479009</v>
      </c>
      <c r="G68" s="5">
        <f t="shared" si="13"/>
        <v>-2.0786577519249505E-6</v>
      </c>
      <c r="J68" s="1">
        <v>0.51262200000000002</v>
      </c>
      <c r="K68" s="1">
        <v>0.5</v>
      </c>
      <c r="L68" s="1">
        <f t="shared" si="14"/>
        <v>0.13833899999999999</v>
      </c>
      <c r="M68" s="1">
        <v>0.238339</v>
      </c>
      <c r="P68" s="1">
        <v>0.39056000000000002</v>
      </c>
      <c r="Q68" s="1">
        <v>-9.8578499999999991</v>
      </c>
      <c r="R68" s="7">
        <f t="shared" si="15"/>
        <v>0.4156245133479009</v>
      </c>
      <c r="S68" s="5">
        <f t="shared" si="16"/>
        <v>-2.0786577519249505E-6</v>
      </c>
      <c r="T68" s="1"/>
      <c r="U68" s="1">
        <v>8.7294700000000003E-2</v>
      </c>
      <c r="V68" s="1">
        <v>0.48904599999999998</v>
      </c>
      <c r="W68" s="1">
        <v>0.5</v>
      </c>
      <c r="X68" s="1"/>
      <c r="Y68" s="1"/>
      <c r="Z68" s="1">
        <v>0.39056000000000002</v>
      </c>
      <c r="AA68" s="1">
        <v>-9.8578499999999991</v>
      </c>
      <c r="AB68" s="7">
        <f t="shared" si="17"/>
        <v>0.4156245133479009</v>
      </c>
      <c r="AC68" s="5">
        <f t="shared" si="18"/>
        <v>-2.0786577519249505E-6</v>
      </c>
      <c r="AD68" s="1"/>
      <c r="AE68" s="1">
        <v>0.14785899999999999</v>
      </c>
      <c r="AF68" s="1">
        <v>0.39783000000000002</v>
      </c>
      <c r="AG68" s="1"/>
      <c r="AH68" s="1"/>
      <c r="AI68" s="1">
        <v>0.39056000000000002</v>
      </c>
      <c r="AJ68" s="1">
        <v>-9.8578499999999991</v>
      </c>
      <c r="AK68" s="7">
        <f t="shared" si="19"/>
        <v>0.4156245133479009</v>
      </c>
      <c r="AL68" s="5">
        <f t="shared" si="20"/>
        <v>-2.0786577519249505E-6</v>
      </c>
      <c r="AM68" s="1"/>
      <c r="AN68" s="1">
        <v>0.90466899999999995</v>
      </c>
      <c r="AO68" s="1">
        <v>0.1807</v>
      </c>
      <c r="AP68" s="1"/>
      <c r="AR68" s="1">
        <v>0.39056000000000002</v>
      </c>
      <c r="AS68" s="8">
        <v>-9.8578499999999991</v>
      </c>
      <c r="AT68" s="5">
        <f t="shared" si="21"/>
        <v>0.4156245133479009</v>
      </c>
      <c r="AU68" s="3">
        <f t="shared" si="22"/>
        <v>-2.0786577519249505E-6</v>
      </c>
      <c r="AV68" s="1"/>
      <c r="AW68" s="1">
        <v>4.2509800000000002</v>
      </c>
      <c r="AX68" s="1">
        <v>4.6455400000000001E-2</v>
      </c>
    </row>
    <row r="69" spans="3:50">
      <c r="C69" s="1">
        <v>0.39643299999999998</v>
      </c>
      <c r="D69" s="1">
        <v>-9.8557100000000002</v>
      </c>
      <c r="E69" s="1"/>
      <c r="F69" s="5">
        <f t="shared" si="12"/>
        <v>0.42187525121647962</v>
      </c>
      <c r="G69" s="5">
        <f t="shared" si="13"/>
        <v>1.7928619677753943E-7</v>
      </c>
      <c r="J69" s="1">
        <v>0.52224800000000005</v>
      </c>
      <c r="K69" s="1">
        <v>0.5</v>
      </c>
      <c r="L69" s="1">
        <f t="shared" si="14"/>
        <v>0.138684</v>
      </c>
      <c r="M69" s="1">
        <v>0.23868400000000001</v>
      </c>
      <c r="P69" s="1">
        <v>0.39643299999999998</v>
      </c>
      <c r="Q69" s="1">
        <v>-9.8557100000000002</v>
      </c>
      <c r="R69" s="7">
        <f t="shared" si="15"/>
        <v>0.42187525121647962</v>
      </c>
      <c r="S69" s="5">
        <f t="shared" si="16"/>
        <v>1.7928619677753943E-7</v>
      </c>
      <c r="T69" s="1"/>
      <c r="U69" s="1">
        <v>8.9009199999999997E-2</v>
      </c>
      <c r="V69" s="1">
        <v>0.48943399999999998</v>
      </c>
      <c r="W69" s="1">
        <v>0.5</v>
      </c>
      <c r="X69" s="1"/>
      <c r="Y69" s="1"/>
      <c r="Z69" s="1">
        <v>0.39643299999999998</v>
      </c>
      <c r="AA69" s="1">
        <v>-9.8557100000000002</v>
      </c>
      <c r="AB69" s="7">
        <f t="shared" si="17"/>
        <v>0.42187525121647962</v>
      </c>
      <c r="AC69" s="5">
        <f t="shared" si="18"/>
        <v>1.7928619677753943E-7</v>
      </c>
      <c r="AD69" s="1"/>
      <c r="AE69" s="1">
        <v>0.150757</v>
      </c>
      <c r="AF69" s="1">
        <v>0.39811200000000002</v>
      </c>
      <c r="AG69" s="1"/>
      <c r="AH69" s="1"/>
      <c r="AI69" s="1">
        <v>0.39643299999999998</v>
      </c>
      <c r="AJ69" s="1">
        <v>-9.8557100000000002</v>
      </c>
      <c r="AK69" s="7">
        <f t="shared" si="19"/>
        <v>0.42187525121647962</v>
      </c>
      <c r="AL69" s="5">
        <f t="shared" si="20"/>
        <v>1.7928619677753943E-7</v>
      </c>
      <c r="AM69" s="1"/>
      <c r="AN69" s="1">
        <v>0.92029399999999995</v>
      </c>
      <c r="AO69" s="1">
        <v>0.18151900000000001</v>
      </c>
      <c r="AP69" s="1"/>
      <c r="AR69" s="1">
        <v>0.39643299999999998</v>
      </c>
      <c r="AS69" s="8">
        <v>-9.8557100000000002</v>
      </c>
      <c r="AT69" s="5">
        <f t="shared" si="21"/>
        <v>0.42187525121647962</v>
      </c>
      <c r="AU69" s="3">
        <f t="shared" si="22"/>
        <v>1.7928619677753943E-7</v>
      </c>
      <c r="AV69" s="1"/>
      <c r="AW69" s="1">
        <v>4.31351</v>
      </c>
      <c r="AX69" s="1">
        <v>4.71431E-2</v>
      </c>
    </row>
    <row r="70" spans="3:50">
      <c r="C70" s="1">
        <v>0.402306</v>
      </c>
      <c r="D70" s="1">
        <v>-9.8535699999999995</v>
      </c>
      <c r="E70" s="1"/>
      <c r="F70" s="5">
        <f t="shared" si="12"/>
        <v>0.42812598908505906</v>
      </c>
      <c r="G70" s="5">
        <f t="shared" si="13"/>
        <v>2.4372301471453639E-6</v>
      </c>
      <c r="J70" s="1">
        <v>0.53196299999999996</v>
      </c>
      <c r="K70" s="1">
        <v>0.5</v>
      </c>
      <c r="L70" s="1">
        <f t="shared" si="14"/>
        <v>0.139011</v>
      </c>
      <c r="M70" s="1">
        <v>0.239011</v>
      </c>
      <c r="P70" s="1">
        <v>0.402306</v>
      </c>
      <c r="Q70" s="1">
        <v>-9.8535699999999995</v>
      </c>
      <c r="R70" s="7">
        <f t="shared" si="15"/>
        <v>0.42812598908505906</v>
      </c>
      <c r="S70" s="5">
        <f t="shared" si="16"/>
        <v>2.4372301471453639E-6</v>
      </c>
      <c r="T70" s="1"/>
      <c r="U70" s="1">
        <v>9.0726799999999996E-2</v>
      </c>
      <c r="V70" s="1">
        <v>0.48985499999999998</v>
      </c>
      <c r="W70" s="1">
        <v>0.5</v>
      </c>
      <c r="X70" s="1"/>
      <c r="Y70" s="1"/>
      <c r="Z70" s="1">
        <v>0.402306</v>
      </c>
      <c r="AA70" s="1">
        <v>-9.8535699999999995</v>
      </c>
      <c r="AB70" s="7">
        <f t="shared" si="17"/>
        <v>0.42812598908505906</v>
      </c>
      <c r="AC70" s="5">
        <f t="shared" si="18"/>
        <v>2.4372301471453639E-6</v>
      </c>
      <c r="AD70" s="1"/>
      <c r="AE70" s="1">
        <v>0.15365999999999999</v>
      </c>
      <c r="AF70" s="1">
        <v>0.39843000000000001</v>
      </c>
      <c r="AG70" s="1"/>
      <c r="AH70" s="1"/>
      <c r="AI70" s="1">
        <v>0.402306</v>
      </c>
      <c r="AJ70" s="1">
        <v>-9.8535699999999995</v>
      </c>
      <c r="AK70" s="7">
        <f t="shared" si="19"/>
        <v>0.42812598908505906</v>
      </c>
      <c r="AL70" s="5">
        <f t="shared" si="20"/>
        <v>2.4372301471453639E-6</v>
      </c>
      <c r="AM70" s="1"/>
      <c r="AN70" s="1">
        <v>0.93598800000000004</v>
      </c>
      <c r="AO70" s="1">
        <v>0.18229999999999999</v>
      </c>
      <c r="AP70" s="1"/>
      <c r="AR70" s="1">
        <v>0.402306</v>
      </c>
      <c r="AS70" s="8">
        <v>-9.8535699999999995</v>
      </c>
      <c r="AT70" s="5">
        <f t="shared" si="21"/>
        <v>0.42812598908505906</v>
      </c>
      <c r="AU70" s="3">
        <f t="shared" si="22"/>
        <v>2.4372301471453639E-6</v>
      </c>
      <c r="AV70" s="1"/>
      <c r="AW70" s="1">
        <v>4.3760399999999997</v>
      </c>
      <c r="AX70" s="1">
        <v>4.7830699999999997E-2</v>
      </c>
    </row>
    <row r="71" spans="3:50">
      <c r="C71" s="1">
        <v>0.40817900000000001</v>
      </c>
      <c r="D71" s="1">
        <v>-9.8514400000000002</v>
      </c>
      <c r="E71" s="1"/>
      <c r="F71" s="5">
        <f t="shared" si="12"/>
        <v>0.4343733067522606</v>
      </c>
      <c r="G71" s="5">
        <f t="shared" si="13"/>
        <v>-4.7017521320191769E-6</v>
      </c>
      <c r="J71" s="1">
        <v>0.541713</v>
      </c>
      <c r="K71" s="1">
        <v>0.5</v>
      </c>
      <c r="L71" s="1">
        <f t="shared" si="14"/>
        <v>0.139319</v>
      </c>
      <c r="M71" s="1">
        <v>0.239319</v>
      </c>
      <c r="P71" s="1">
        <v>0.40817900000000001</v>
      </c>
      <c r="Q71" s="1">
        <v>-9.8514400000000002</v>
      </c>
      <c r="R71" s="7">
        <f t="shared" si="15"/>
        <v>0.4343733067522606</v>
      </c>
      <c r="S71" s="5">
        <f t="shared" si="16"/>
        <v>-4.7017521320191769E-6</v>
      </c>
      <c r="T71" s="1"/>
      <c r="U71" s="1">
        <v>9.2461100000000004E-2</v>
      </c>
      <c r="V71" s="1">
        <v>0.49032300000000001</v>
      </c>
      <c r="W71" s="1">
        <v>0.5</v>
      </c>
      <c r="X71" s="1"/>
      <c r="Y71" s="1"/>
      <c r="Z71" s="1">
        <v>0.40817900000000001</v>
      </c>
      <c r="AA71" s="1">
        <v>-9.8514400000000002</v>
      </c>
      <c r="AB71" s="7">
        <f t="shared" si="17"/>
        <v>0.4343733067522606</v>
      </c>
      <c r="AC71" s="5">
        <f t="shared" si="18"/>
        <v>-4.7017521320191769E-6</v>
      </c>
      <c r="AD71" s="1"/>
      <c r="AE71" s="1">
        <v>0.15656700000000001</v>
      </c>
      <c r="AF71" s="1">
        <v>0.39877600000000002</v>
      </c>
      <c r="AG71" s="1"/>
      <c r="AH71" s="1"/>
      <c r="AI71" s="1">
        <v>0.40817900000000001</v>
      </c>
      <c r="AJ71" s="1">
        <v>-9.8514400000000002</v>
      </c>
      <c r="AK71" s="7">
        <f t="shared" si="19"/>
        <v>0.4343733067522606</v>
      </c>
      <c r="AL71" s="5">
        <f t="shared" si="20"/>
        <v>-4.7017521320191769E-6</v>
      </c>
      <c r="AM71" s="1"/>
      <c r="AN71" s="1">
        <v>0.95179100000000005</v>
      </c>
      <c r="AO71" s="1">
        <v>0.18306</v>
      </c>
      <c r="AP71" s="1"/>
      <c r="AR71" s="1">
        <v>0.40817900000000001</v>
      </c>
      <c r="AS71" s="8">
        <v>-9.8514400000000002</v>
      </c>
      <c r="AT71" s="5">
        <f t="shared" si="21"/>
        <v>0.4343733067522606</v>
      </c>
      <c r="AU71" s="3">
        <f t="shared" si="22"/>
        <v>-4.7017521320191769E-6</v>
      </c>
      <c r="AV71" s="1"/>
      <c r="AW71" s="1">
        <v>4.4385700000000003</v>
      </c>
      <c r="AX71" s="1">
        <v>4.8518400000000003E-2</v>
      </c>
    </row>
    <row r="72" spans="3:50">
      <c r="C72" s="1">
        <v>0.41405199999999998</v>
      </c>
      <c r="D72" s="1">
        <v>-9.8492999999999995</v>
      </c>
      <c r="E72" s="1"/>
      <c r="F72" s="5">
        <f t="shared" si="12"/>
        <v>0.44062404462083993</v>
      </c>
      <c r="G72" s="5">
        <f t="shared" si="13"/>
        <v>-2.4438081816235968E-6</v>
      </c>
      <c r="J72" s="1">
        <v>0.55150200000000005</v>
      </c>
      <c r="K72" s="1">
        <v>0.5</v>
      </c>
      <c r="L72" s="1">
        <f t="shared" si="14"/>
        <v>0.13961199999999999</v>
      </c>
      <c r="M72" s="1">
        <v>0.23961199999999999</v>
      </c>
      <c r="P72" s="1">
        <v>0.41405199999999998</v>
      </c>
      <c r="Q72" s="1">
        <v>-9.8492999999999995</v>
      </c>
      <c r="R72" s="7">
        <f t="shared" si="15"/>
        <v>0.44062404462083993</v>
      </c>
      <c r="S72" s="5">
        <f t="shared" si="16"/>
        <v>-2.4438081816235968E-6</v>
      </c>
      <c r="T72" s="1"/>
      <c r="U72" s="1">
        <v>9.4197600000000006E-2</v>
      </c>
      <c r="V72" s="1">
        <v>0.49084100000000003</v>
      </c>
      <c r="W72" s="1">
        <v>0.5</v>
      </c>
      <c r="X72" s="1"/>
      <c r="Y72" s="1"/>
      <c r="Z72" s="1">
        <v>0.41405199999999998</v>
      </c>
      <c r="AA72" s="1">
        <v>-9.8492999999999995</v>
      </c>
      <c r="AB72" s="7">
        <f t="shared" si="17"/>
        <v>0.44062404462083993</v>
      </c>
      <c r="AC72" s="5">
        <f t="shared" si="18"/>
        <v>-2.4438081816235968E-6</v>
      </c>
      <c r="AD72" s="1"/>
      <c r="AE72" s="1">
        <v>0.15947800000000001</v>
      </c>
      <c r="AF72" s="1">
        <v>0.399146</v>
      </c>
      <c r="AG72" s="1"/>
      <c r="AH72" s="1"/>
      <c r="AI72" s="1">
        <v>0.41405199999999998</v>
      </c>
      <c r="AJ72" s="1">
        <v>-9.8492999999999995</v>
      </c>
      <c r="AK72" s="7">
        <f t="shared" si="19"/>
        <v>0.44062404462083993</v>
      </c>
      <c r="AL72" s="5">
        <f t="shared" si="20"/>
        <v>-2.4438081816235968E-6</v>
      </c>
      <c r="AM72" s="1"/>
      <c r="AN72" s="1">
        <v>0.96766099999999999</v>
      </c>
      <c r="AO72" s="1">
        <v>0.18378700000000001</v>
      </c>
      <c r="AP72" s="1"/>
      <c r="AR72" s="1">
        <v>0.41405199999999998</v>
      </c>
      <c r="AS72" s="8">
        <v>-9.8492999999999995</v>
      </c>
      <c r="AT72" s="5">
        <f t="shared" si="21"/>
        <v>0.44062404462083993</v>
      </c>
      <c r="AU72" s="3">
        <f t="shared" si="22"/>
        <v>-2.4438081816235968E-6</v>
      </c>
      <c r="AV72" s="1"/>
      <c r="AW72" s="1">
        <v>4.5011000000000001</v>
      </c>
      <c r="AX72" s="1">
        <v>4.9206100000000003E-2</v>
      </c>
    </row>
    <row r="73" spans="3:50">
      <c r="C73" s="1">
        <v>0.41992499999999999</v>
      </c>
      <c r="D73" s="1">
        <v>-9.8471600000000006</v>
      </c>
      <c r="E73" s="1"/>
      <c r="F73" s="5">
        <f t="shared" si="12"/>
        <v>0.4468747824894187</v>
      </c>
      <c r="G73" s="5">
        <f t="shared" si="13"/>
        <v>-1.8586423292110688E-7</v>
      </c>
      <c r="J73" s="1">
        <v>0.56137700000000001</v>
      </c>
      <c r="K73" s="1">
        <v>0.5</v>
      </c>
      <c r="L73" s="1">
        <f t="shared" si="14"/>
        <v>0.1399</v>
      </c>
      <c r="M73" s="1">
        <v>0.2399</v>
      </c>
      <c r="P73" s="1">
        <v>0.41992499999999999</v>
      </c>
      <c r="Q73" s="1">
        <v>-9.8471600000000006</v>
      </c>
      <c r="R73" s="7">
        <f t="shared" si="15"/>
        <v>0.4468747824894187</v>
      </c>
      <c r="S73" s="5">
        <f t="shared" si="16"/>
        <v>-1.8586423292110688E-7</v>
      </c>
      <c r="T73" s="1"/>
      <c r="U73" s="1">
        <v>9.5936099999999996E-2</v>
      </c>
      <c r="V73" s="1">
        <v>0.49139699999999997</v>
      </c>
      <c r="W73" s="1">
        <v>0.5</v>
      </c>
      <c r="X73" s="1"/>
      <c r="Y73" s="1"/>
      <c r="Z73" s="1">
        <v>0.41992499999999999</v>
      </c>
      <c r="AA73" s="1">
        <v>-9.8471600000000006</v>
      </c>
      <c r="AB73" s="7">
        <f t="shared" si="17"/>
        <v>0.4468747824894187</v>
      </c>
      <c r="AC73" s="5">
        <f t="shared" si="18"/>
        <v>-1.8586423292110688E-7</v>
      </c>
      <c r="AD73" s="1"/>
      <c r="AE73" s="1">
        <v>0.16239300000000001</v>
      </c>
      <c r="AF73" s="1">
        <v>0.39954200000000001</v>
      </c>
      <c r="AG73" s="1"/>
      <c r="AH73" s="1"/>
      <c r="AI73" s="1">
        <v>0.41992499999999999</v>
      </c>
      <c r="AJ73" s="1">
        <v>-9.8471600000000006</v>
      </c>
      <c r="AK73" s="7">
        <f t="shared" si="19"/>
        <v>0.4468747824894187</v>
      </c>
      <c r="AL73" s="5">
        <f t="shared" si="20"/>
        <v>-1.8586423292110688E-7</v>
      </c>
      <c r="AM73" s="1"/>
      <c r="AN73" s="1">
        <v>0.98364099999999999</v>
      </c>
      <c r="AO73" s="1">
        <v>0.184499</v>
      </c>
      <c r="AP73" s="1"/>
      <c r="AR73" s="1">
        <v>0.41992499999999999</v>
      </c>
      <c r="AS73" s="8">
        <v>-9.8471600000000006</v>
      </c>
      <c r="AT73" s="5">
        <f t="shared" si="21"/>
        <v>0.4468747824894187</v>
      </c>
      <c r="AU73" s="3">
        <f t="shared" si="22"/>
        <v>-1.8586423292110688E-7</v>
      </c>
      <c r="AV73" s="1"/>
      <c r="AW73" s="1">
        <v>4.5636299999999999</v>
      </c>
      <c r="AX73" s="1">
        <v>4.9893699999999999E-2</v>
      </c>
    </row>
    <row r="74" spans="3:50">
      <c r="C74" s="1">
        <v>0.42579800000000001</v>
      </c>
      <c r="D74" s="1">
        <v>-9.8450199999999999</v>
      </c>
      <c r="E74" s="1"/>
      <c r="F74" s="5">
        <f t="shared" ref="F74:F137" si="23">(C74*COS($E$2)+(D74+10)*SIN($E$2))</f>
        <v>0.45312552035799808</v>
      </c>
      <c r="G74" s="5">
        <f t="shared" ref="G74:G137" si="24">(-C74*SIN($E$2)+(D74+10)*COS($E$2))</f>
        <v>2.0720797174467176E-6</v>
      </c>
      <c r="J74" s="1">
        <v>0.57128800000000002</v>
      </c>
      <c r="K74" s="1">
        <v>0.5</v>
      </c>
      <c r="L74" s="1">
        <f t="shared" si="14"/>
        <v>0.140181</v>
      </c>
      <c r="M74" s="1">
        <v>0.24018100000000001</v>
      </c>
      <c r="P74" s="1">
        <v>0.42579800000000001</v>
      </c>
      <c r="Q74" s="1">
        <v>-9.8450199999999999</v>
      </c>
      <c r="R74" s="7">
        <f t="shared" si="15"/>
        <v>0.45312552035799808</v>
      </c>
      <c r="S74" s="5">
        <f t="shared" si="16"/>
        <v>2.0720797174467176E-6</v>
      </c>
      <c r="T74" s="1"/>
      <c r="U74" s="1">
        <v>9.7676499999999999E-2</v>
      </c>
      <c r="V74" s="1">
        <v>0.49198599999999998</v>
      </c>
      <c r="W74" s="1">
        <v>0.5</v>
      </c>
      <c r="X74" s="1"/>
      <c r="Y74" s="1"/>
      <c r="Z74" s="1">
        <v>0.42579800000000001</v>
      </c>
      <c r="AA74" s="1">
        <v>-9.8450199999999999</v>
      </c>
      <c r="AB74" s="7">
        <f t="shared" si="17"/>
        <v>0.45312552035799808</v>
      </c>
      <c r="AC74" s="5">
        <f t="shared" si="18"/>
        <v>2.0720797174467176E-6</v>
      </c>
      <c r="AD74" s="1"/>
      <c r="AE74" s="1">
        <v>0.165329</v>
      </c>
      <c r="AF74" s="1">
        <v>0.39997300000000002</v>
      </c>
      <c r="AG74" s="1"/>
      <c r="AH74" s="1"/>
      <c r="AI74" s="1">
        <v>0.42579800000000001</v>
      </c>
      <c r="AJ74" s="1">
        <v>-9.8450199999999999</v>
      </c>
      <c r="AK74" s="7">
        <f t="shared" si="19"/>
        <v>0.45312552035799808</v>
      </c>
      <c r="AL74" s="5">
        <f t="shared" si="20"/>
        <v>2.0720797174467176E-6</v>
      </c>
      <c r="AM74" s="1"/>
      <c r="AN74" s="1">
        <v>0.99968900000000005</v>
      </c>
      <c r="AO74" s="1">
        <v>0.18517800000000001</v>
      </c>
      <c r="AP74" s="1"/>
      <c r="AR74" s="1">
        <v>0.42579800000000001</v>
      </c>
      <c r="AS74" s="8">
        <v>-9.8450199999999999</v>
      </c>
      <c r="AT74" s="5">
        <f t="shared" si="21"/>
        <v>0.45312552035799808</v>
      </c>
      <c r="AU74" s="3">
        <f t="shared" si="22"/>
        <v>2.0720797174467176E-6</v>
      </c>
      <c r="AV74" s="1"/>
      <c r="AW74" s="1">
        <v>4.6261599999999996</v>
      </c>
      <c r="AX74" s="1">
        <v>5.0581300000000003E-2</v>
      </c>
    </row>
    <row r="75" spans="3:50">
      <c r="C75" s="1">
        <v>0.43167100000000003</v>
      </c>
      <c r="D75" s="1">
        <v>-9.8428799999999992</v>
      </c>
      <c r="E75" s="1"/>
      <c r="F75" s="5">
        <f t="shared" si="23"/>
        <v>0.45937625822657746</v>
      </c>
      <c r="G75" s="5">
        <f t="shared" si="24"/>
        <v>4.3300236678145421E-6</v>
      </c>
      <c r="J75" s="1">
        <v>0.581291</v>
      </c>
      <c r="K75" s="1">
        <v>0.5</v>
      </c>
      <c r="L75" s="1">
        <f t="shared" si="14"/>
        <v>0.140455</v>
      </c>
      <c r="M75" s="1">
        <v>0.240455</v>
      </c>
      <c r="P75" s="1">
        <v>0.43167100000000003</v>
      </c>
      <c r="Q75" s="1">
        <v>-9.8428799999999992</v>
      </c>
      <c r="R75" s="7">
        <f t="shared" si="15"/>
        <v>0.45937625822657746</v>
      </c>
      <c r="S75" s="5">
        <f t="shared" si="16"/>
        <v>4.3300236678145421E-6</v>
      </c>
      <c r="T75" s="1"/>
      <c r="U75" s="1">
        <v>9.9418400000000004E-2</v>
      </c>
      <c r="V75" s="1">
        <v>0.49260700000000002</v>
      </c>
      <c r="W75" s="1">
        <v>0.5</v>
      </c>
      <c r="X75" s="1"/>
      <c r="Y75" s="1"/>
      <c r="Z75" s="1">
        <v>0.43167100000000003</v>
      </c>
      <c r="AA75" s="1">
        <v>-9.8428799999999992</v>
      </c>
      <c r="AB75" s="7">
        <f t="shared" si="17"/>
        <v>0.45937625822657746</v>
      </c>
      <c r="AC75" s="5">
        <f t="shared" si="18"/>
        <v>4.3300236678145421E-6</v>
      </c>
      <c r="AD75" s="1"/>
      <c r="AE75" s="1">
        <v>0.168267</v>
      </c>
      <c r="AF75" s="1">
        <v>0.40044000000000002</v>
      </c>
      <c r="AG75" s="1"/>
      <c r="AH75" s="1"/>
      <c r="AI75" s="1">
        <v>0.43167100000000003</v>
      </c>
      <c r="AJ75" s="1">
        <v>-9.8428799999999992</v>
      </c>
      <c r="AK75" s="7">
        <f t="shared" si="19"/>
        <v>0.45937625822657746</v>
      </c>
      <c r="AL75" s="5">
        <f t="shared" si="20"/>
        <v>4.3300236678145421E-6</v>
      </c>
      <c r="AM75" s="1"/>
      <c r="AN75" s="1">
        <v>1.0158</v>
      </c>
      <c r="AO75" s="1">
        <v>0.18582399999999999</v>
      </c>
      <c r="AP75" s="1"/>
      <c r="AR75" s="1">
        <v>0.43167100000000003</v>
      </c>
      <c r="AS75" s="8">
        <v>-9.8428799999999992</v>
      </c>
      <c r="AT75" s="5">
        <f t="shared" si="21"/>
        <v>0.45937625822657746</v>
      </c>
      <c r="AU75" s="3">
        <f t="shared" si="22"/>
        <v>4.3300236678145421E-6</v>
      </c>
      <c r="AV75" s="1"/>
      <c r="AW75" s="1">
        <v>4.6886900000000002</v>
      </c>
      <c r="AX75" s="1">
        <v>5.1268899999999999E-2</v>
      </c>
    </row>
    <row r="76" spans="3:50">
      <c r="C76" s="1">
        <v>0.43754399999999999</v>
      </c>
      <c r="D76" s="1">
        <v>-9.8407499999999999</v>
      </c>
      <c r="E76" s="1"/>
      <c r="F76" s="5">
        <f t="shared" si="23"/>
        <v>0.46562357589377906</v>
      </c>
      <c r="G76" s="5">
        <f t="shared" si="24"/>
        <v>-2.8089586113499987E-6</v>
      </c>
      <c r="J76" s="1">
        <v>0.59132700000000005</v>
      </c>
      <c r="K76" s="1">
        <v>0.5</v>
      </c>
      <c r="L76" s="1">
        <f t="shared" si="14"/>
        <v>0.14071500000000001</v>
      </c>
      <c r="M76" s="1">
        <v>0.24071500000000001</v>
      </c>
      <c r="P76" s="1">
        <v>0.43754399999999999</v>
      </c>
      <c r="Q76" s="1">
        <v>-9.8407499999999999</v>
      </c>
      <c r="R76" s="7">
        <f t="shared" si="15"/>
        <v>0.46562357589377906</v>
      </c>
      <c r="S76" s="5">
        <f t="shared" si="16"/>
        <v>-2.8089586113499987E-6</v>
      </c>
      <c r="T76" s="1"/>
      <c r="U76" s="1">
        <v>0.101161</v>
      </c>
      <c r="V76" s="1">
        <v>0.49325999999999998</v>
      </c>
      <c r="W76" s="1">
        <v>0.5</v>
      </c>
      <c r="X76" s="1"/>
      <c r="Y76" s="1"/>
      <c r="Z76" s="1">
        <v>0.43754399999999999</v>
      </c>
      <c r="AA76" s="1">
        <v>-9.8407499999999999</v>
      </c>
      <c r="AB76" s="7">
        <f t="shared" si="17"/>
        <v>0.46562357589377906</v>
      </c>
      <c r="AC76" s="5">
        <f t="shared" si="18"/>
        <v>-2.8089586113499987E-6</v>
      </c>
      <c r="AD76" s="1"/>
      <c r="AE76" s="1">
        <v>0.171206</v>
      </c>
      <c r="AF76" s="1">
        <v>0.40093400000000001</v>
      </c>
      <c r="AG76" s="1"/>
      <c r="AH76" s="1"/>
      <c r="AI76" s="1">
        <v>0.43754399999999999</v>
      </c>
      <c r="AJ76" s="1">
        <v>-9.8407499999999999</v>
      </c>
      <c r="AK76" s="7">
        <f t="shared" si="19"/>
        <v>0.46562357589377906</v>
      </c>
      <c r="AL76" s="5">
        <f t="shared" si="20"/>
        <v>-2.8089586113499987E-6</v>
      </c>
      <c r="AM76" s="1"/>
      <c r="AN76" s="1">
        <v>1.03203</v>
      </c>
      <c r="AO76" s="1">
        <v>0.18645200000000001</v>
      </c>
      <c r="AP76" s="1"/>
      <c r="AR76" s="1">
        <v>0.43754399999999999</v>
      </c>
      <c r="AS76" s="8">
        <v>-9.8407499999999999</v>
      </c>
      <c r="AT76" s="5">
        <f t="shared" si="21"/>
        <v>0.46562357589377906</v>
      </c>
      <c r="AU76" s="3">
        <f t="shared" si="22"/>
        <v>-2.8089586113499987E-6</v>
      </c>
      <c r="AV76" s="1"/>
      <c r="AW76" s="1">
        <v>4.7512299999999996</v>
      </c>
      <c r="AX76" s="1">
        <v>5.1956500000000003E-2</v>
      </c>
    </row>
    <row r="77" spans="3:50">
      <c r="C77" s="1">
        <v>0.44341700000000001</v>
      </c>
      <c r="D77" s="1">
        <v>-9.8386099999999992</v>
      </c>
      <c r="E77" s="1"/>
      <c r="F77" s="5">
        <f t="shared" si="23"/>
        <v>0.47187431376235839</v>
      </c>
      <c r="G77" s="5">
        <f t="shared" si="24"/>
        <v>-5.5101466098217422E-7</v>
      </c>
      <c r="J77" s="1">
        <v>0.601383</v>
      </c>
      <c r="K77" s="1">
        <v>0.5</v>
      </c>
      <c r="L77" s="1">
        <f t="shared" si="14"/>
        <v>0.140962</v>
      </c>
      <c r="M77" s="1">
        <v>0.24096200000000001</v>
      </c>
      <c r="P77" s="1">
        <v>0.44341700000000001</v>
      </c>
      <c r="Q77" s="1">
        <v>-9.8386099999999992</v>
      </c>
      <c r="R77" s="7">
        <f t="shared" si="15"/>
        <v>0.47187431376235839</v>
      </c>
      <c r="S77" s="5">
        <f t="shared" si="16"/>
        <v>-5.5101466098217422E-7</v>
      </c>
      <c r="T77" s="1"/>
      <c r="U77" s="1">
        <v>0.102904</v>
      </c>
      <c r="V77" s="1">
        <v>0.49394199999999999</v>
      </c>
      <c r="W77" s="1">
        <v>0.5</v>
      </c>
      <c r="X77" s="1"/>
      <c r="Y77" s="1"/>
      <c r="Z77" s="1">
        <v>0.44341700000000001</v>
      </c>
      <c r="AA77" s="1">
        <v>-9.8386099999999992</v>
      </c>
      <c r="AB77" s="7">
        <f t="shared" si="17"/>
        <v>0.47187431376235839</v>
      </c>
      <c r="AC77" s="5">
        <f t="shared" si="18"/>
        <v>-5.5101466098217422E-7</v>
      </c>
      <c r="AD77" s="1"/>
      <c r="AE77" s="1">
        <v>0.17414499999999999</v>
      </c>
      <c r="AF77" s="1">
        <v>0.40145199999999998</v>
      </c>
      <c r="AG77" s="1"/>
      <c r="AH77" s="1"/>
      <c r="AI77" s="1">
        <v>0.44341700000000001</v>
      </c>
      <c r="AJ77" s="1">
        <v>-9.8386099999999992</v>
      </c>
      <c r="AK77" s="7">
        <f t="shared" si="19"/>
        <v>0.47187431376235839</v>
      </c>
      <c r="AL77" s="5">
        <f t="shared" si="20"/>
        <v>-5.5101466098217422E-7</v>
      </c>
      <c r="AM77" s="1"/>
      <c r="AN77" s="1">
        <v>1.0483199999999999</v>
      </c>
      <c r="AO77" s="1">
        <v>0.187053</v>
      </c>
      <c r="AP77" s="1"/>
      <c r="AR77" s="1">
        <v>0.44341700000000001</v>
      </c>
      <c r="AS77" s="8">
        <v>-9.8386099999999992</v>
      </c>
      <c r="AT77" s="5">
        <f t="shared" si="21"/>
        <v>0.47187431376235839</v>
      </c>
      <c r="AU77" s="3">
        <f t="shared" si="22"/>
        <v>-5.5101466098217422E-7</v>
      </c>
      <c r="AV77" s="1"/>
      <c r="AW77" s="1">
        <v>4.8137600000000003</v>
      </c>
      <c r="AX77" s="1">
        <v>5.2644099999999999E-2</v>
      </c>
    </row>
    <row r="78" spans="3:50">
      <c r="C78" s="1">
        <v>0.449291</v>
      </c>
      <c r="D78" s="1">
        <v>-9.8364700000000003</v>
      </c>
      <c r="E78" s="1"/>
      <c r="F78" s="5">
        <f t="shared" si="23"/>
        <v>0.47812599132355993</v>
      </c>
      <c r="G78" s="5">
        <f t="shared" si="24"/>
        <v>1.3649091499812194E-6</v>
      </c>
      <c r="J78" s="1">
        <v>0.61145400000000005</v>
      </c>
      <c r="K78" s="1">
        <v>0.5</v>
      </c>
      <c r="L78" s="1">
        <f t="shared" si="14"/>
        <v>0.14121400000000001</v>
      </c>
      <c r="M78" s="1">
        <v>0.24121400000000001</v>
      </c>
      <c r="P78" s="1">
        <v>0.449291</v>
      </c>
      <c r="Q78" s="1">
        <v>-9.8364700000000003</v>
      </c>
      <c r="R78" s="7">
        <f t="shared" si="15"/>
        <v>0.47812599132355993</v>
      </c>
      <c r="S78" s="5">
        <f t="shared" si="16"/>
        <v>1.3649091499812194E-6</v>
      </c>
      <c r="T78" s="1"/>
      <c r="U78" s="1">
        <v>0.104646</v>
      </c>
      <c r="V78" s="1">
        <v>0.49465199999999998</v>
      </c>
      <c r="W78" s="1">
        <v>0.5</v>
      </c>
      <c r="X78" s="1"/>
      <c r="Y78" s="1"/>
      <c r="Z78" s="1">
        <v>0.449291</v>
      </c>
      <c r="AA78" s="1">
        <v>-9.8364700000000003</v>
      </c>
      <c r="AB78" s="7">
        <f t="shared" si="17"/>
        <v>0.47812599132355993</v>
      </c>
      <c r="AC78" s="5">
        <f t="shared" si="18"/>
        <v>1.3649091499812194E-6</v>
      </c>
      <c r="AD78" s="1"/>
      <c r="AE78" s="1">
        <v>0.17708199999999999</v>
      </c>
      <c r="AF78" s="1">
        <v>0.40199299999999999</v>
      </c>
      <c r="AG78" s="1"/>
      <c r="AH78" s="1"/>
      <c r="AI78" s="1">
        <v>0.449291</v>
      </c>
      <c r="AJ78" s="1">
        <v>-9.8364700000000003</v>
      </c>
      <c r="AK78" s="7">
        <f t="shared" si="19"/>
        <v>0.47812599132355993</v>
      </c>
      <c r="AL78" s="5">
        <f t="shared" si="20"/>
        <v>1.3649091499812194E-6</v>
      </c>
      <c r="AM78" s="1"/>
      <c r="AN78" s="1">
        <v>1.06471</v>
      </c>
      <c r="AO78" s="1">
        <v>0.187637</v>
      </c>
      <c r="AP78" s="1"/>
      <c r="AR78" s="1">
        <v>0.449291</v>
      </c>
      <c r="AS78" s="8">
        <v>-9.8364700000000003</v>
      </c>
      <c r="AT78" s="5">
        <f t="shared" si="21"/>
        <v>0.47812599132355993</v>
      </c>
      <c r="AU78" s="3">
        <f t="shared" si="22"/>
        <v>1.3649091499812194E-6</v>
      </c>
      <c r="AV78" s="1"/>
      <c r="AW78" s="1">
        <v>4.87629</v>
      </c>
      <c r="AX78" s="1">
        <v>5.33316E-2</v>
      </c>
    </row>
    <row r="79" spans="3:50">
      <c r="C79" s="1">
        <v>0.45516400000000001</v>
      </c>
      <c r="D79" s="1">
        <v>-9.8343299999999996</v>
      </c>
      <c r="E79" s="1"/>
      <c r="F79" s="5">
        <f t="shared" si="23"/>
        <v>0.48437672919213937</v>
      </c>
      <c r="G79" s="5">
        <f t="shared" si="24"/>
        <v>3.6228531003490438E-6</v>
      </c>
      <c r="J79" s="1">
        <v>0.61485900000000004</v>
      </c>
      <c r="K79" s="1">
        <v>0.5</v>
      </c>
      <c r="L79" s="1">
        <f t="shared" si="14"/>
        <v>0.14136099999999999</v>
      </c>
      <c r="M79" s="1">
        <v>0.24136099999999999</v>
      </c>
      <c r="P79" s="1">
        <v>0.45516400000000001</v>
      </c>
      <c r="Q79" s="1">
        <v>-9.8343299999999996</v>
      </c>
      <c r="R79" s="7">
        <f t="shared" si="15"/>
        <v>0.48437672919213937</v>
      </c>
      <c r="S79" s="5">
        <f t="shared" si="16"/>
        <v>3.6228531003490438E-6</v>
      </c>
      <c r="T79" s="1"/>
      <c r="U79" s="1">
        <v>0.105243</v>
      </c>
      <c r="V79" s="1">
        <v>0.49501499999999998</v>
      </c>
      <c r="W79" s="1">
        <v>0.5</v>
      </c>
      <c r="X79" s="1"/>
      <c r="Y79" s="1"/>
      <c r="Z79" s="1">
        <v>0.45516400000000001</v>
      </c>
      <c r="AA79" s="1">
        <v>-9.8343299999999996</v>
      </c>
      <c r="AB79" s="7">
        <f t="shared" si="17"/>
        <v>0.48437672919213937</v>
      </c>
      <c r="AC79" s="5">
        <f t="shared" si="18"/>
        <v>3.6228531003490438E-6</v>
      </c>
      <c r="AD79" s="1"/>
      <c r="AE79" s="1">
        <v>0.17807200000000001</v>
      </c>
      <c r="AF79" s="1">
        <v>0.40227600000000002</v>
      </c>
      <c r="AG79" s="1"/>
      <c r="AH79" s="1"/>
      <c r="AI79" s="1">
        <v>0.45516400000000001</v>
      </c>
      <c r="AJ79" s="1">
        <v>-9.8343299999999996</v>
      </c>
      <c r="AK79" s="7">
        <f t="shared" si="19"/>
        <v>0.48437672919213937</v>
      </c>
      <c r="AL79" s="5">
        <f t="shared" si="20"/>
        <v>3.6228531003490438E-6</v>
      </c>
      <c r="AM79" s="1"/>
      <c r="AN79" s="1">
        <v>1.0702100000000001</v>
      </c>
      <c r="AO79" s="1">
        <v>0.18784100000000001</v>
      </c>
      <c r="AP79" s="1"/>
      <c r="AR79" s="1">
        <v>0.45516400000000001</v>
      </c>
      <c r="AS79" s="8">
        <v>-9.8343299999999996</v>
      </c>
      <c r="AT79" s="5">
        <f t="shared" si="21"/>
        <v>0.48437672919213937</v>
      </c>
      <c r="AU79" s="3">
        <f t="shared" si="22"/>
        <v>3.6228531003490438E-6</v>
      </c>
      <c r="AV79" s="1"/>
      <c r="AW79" s="1">
        <v>4.8971499999999999</v>
      </c>
      <c r="AX79" s="1">
        <v>5.3789999999999998E-2</v>
      </c>
    </row>
    <row r="80" spans="3:50">
      <c r="C80" s="1">
        <v>0.46103699999999997</v>
      </c>
      <c r="D80" s="1">
        <v>-9.8322000000000003</v>
      </c>
      <c r="E80" s="1"/>
      <c r="F80" s="5">
        <f t="shared" si="23"/>
        <v>0.49062404685934091</v>
      </c>
      <c r="G80" s="5">
        <f t="shared" si="24"/>
        <v>-3.5161291787877413E-6</v>
      </c>
      <c r="J80" s="1">
        <v>0.61822900000000003</v>
      </c>
      <c r="K80" s="1">
        <v>0.5</v>
      </c>
      <c r="L80" s="1">
        <f t="shared" si="14"/>
        <v>0.14143800000000001</v>
      </c>
      <c r="M80" s="1">
        <v>0.24143800000000001</v>
      </c>
      <c r="P80" s="1">
        <v>0.46103699999999997</v>
      </c>
      <c r="Q80" s="1">
        <v>-9.8322000000000003</v>
      </c>
      <c r="R80" s="7">
        <f t="shared" si="15"/>
        <v>0.49062404685934091</v>
      </c>
      <c r="S80" s="5">
        <f t="shared" si="16"/>
        <v>-3.5161291787877413E-6</v>
      </c>
      <c r="T80" s="1"/>
      <c r="U80" s="1">
        <v>0.105822</v>
      </c>
      <c r="V80" s="1">
        <v>0.49527599999999999</v>
      </c>
      <c r="W80" s="1">
        <v>0.5</v>
      </c>
      <c r="X80" s="1"/>
      <c r="Y80" s="1"/>
      <c r="Z80" s="1">
        <v>0.46103699999999997</v>
      </c>
      <c r="AA80" s="1">
        <v>-9.8322000000000003</v>
      </c>
      <c r="AB80" s="7">
        <f t="shared" si="17"/>
        <v>0.49062404685934091</v>
      </c>
      <c r="AC80" s="5">
        <f t="shared" si="18"/>
        <v>-3.5161291787877413E-6</v>
      </c>
      <c r="AD80" s="1"/>
      <c r="AE80" s="1">
        <v>0.17904600000000001</v>
      </c>
      <c r="AF80" s="1">
        <v>0.40246700000000002</v>
      </c>
      <c r="AG80" s="1"/>
      <c r="AH80" s="1"/>
      <c r="AI80" s="1">
        <v>0.46103699999999997</v>
      </c>
      <c r="AJ80" s="1">
        <v>-9.8322000000000003</v>
      </c>
      <c r="AK80" s="7">
        <f t="shared" si="19"/>
        <v>0.49062404685934091</v>
      </c>
      <c r="AL80" s="5">
        <f t="shared" si="20"/>
        <v>-3.5161291787877413E-6</v>
      </c>
      <c r="AM80" s="1"/>
      <c r="AN80" s="1">
        <v>1.0757000000000001</v>
      </c>
      <c r="AO80" s="1">
        <v>0.18800800000000001</v>
      </c>
      <c r="AP80" s="1"/>
      <c r="AR80" s="1">
        <v>0.46103699999999997</v>
      </c>
      <c r="AS80" s="8">
        <v>-9.8322000000000003</v>
      </c>
      <c r="AT80" s="5">
        <f t="shared" si="21"/>
        <v>0.49062404685934091</v>
      </c>
      <c r="AU80" s="3">
        <f t="shared" si="22"/>
        <v>-3.5161291787877413E-6</v>
      </c>
      <c r="AV80" s="1"/>
      <c r="AW80" s="1">
        <v>4.9179899999999996</v>
      </c>
      <c r="AX80" s="1">
        <v>5.4019200000000003E-2</v>
      </c>
    </row>
    <row r="81" spans="3:50">
      <c r="C81" s="1">
        <v>0.46690999999999999</v>
      </c>
      <c r="D81" s="1">
        <v>-9.8300599999999996</v>
      </c>
      <c r="E81" s="1"/>
      <c r="F81" s="5">
        <f t="shared" si="23"/>
        <v>0.49687478472792029</v>
      </c>
      <c r="G81" s="5">
        <f t="shared" si="24"/>
        <v>-1.2581852284199169E-6</v>
      </c>
      <c r="J81" s="1">
        <v>0.62159600000000004</v>
      </c>
      <c r="K81" s="1">
        <v>0.5</v>
      </c>
      <c r="L81" s="1">
        <f t="shared" si="14"/>
        <v>0.141511</v>
      </c>
      <c r="M81" s="1">
        <v>0.241511</v>
      </c>
      <c r="P81" s="1">
        <v>0.46690999999999999</v>
      </c>
      <c r="Q81" s="1">
        <v>-9.8300599999999996</v>
      </c>
      <c r="R81" s="7">
        <f t="shared" si="15"/>
        <v>0.49687478472792029</v>
      </c>
      <c r="S81" s="5">
        <f t="shared" si="16"/>
        <v>-1.2581852284199169E-6</v>
      </c>
      <c r="T81" s="1"/>
      <c r="U81" s="1">
        <v>0.10639899999999999</v>
      </c>
      <c r="V81" s="1">
        <v>0.49549500000000002</v>
      </c>
      <c r="W81" s="1">
        <v>0.5</v>
      </c>
      <c r="X81" s="1"/>
      <c r="Y81" s="1"/>
      <c r="Z81" s="1">
        <v>0.46690999999999999</v>
      </c>
      <c r="AA81" s="1">
        <v>-9.8300599999999996</v>
      </c>
      <c r="AB81" s="7">
        <f t="shared" si="17"/>
        <v>0.49687478472792029</v>
      </c>
      <c r="AC81" s="5">
        <f t="shared" si="18"/>
        <v>-1.2581852284199169E-6</v>
      </c>
      <c r="AD81" s="1"/>
      <c r="AE81" s="1">
        <v>0.18001700000000001</v>
      </c>
      <c r="AF81" s="1">
        <v>0.40262799999999999</v>
      </c>
      <c r="AG81" s="1"/>
      <c r="AH81" s="1"/>
      <c r="AI81" s="1">
        <v>0.46690999999999999</v>
      </c>
      <c r="AJ81" s="1">
        <v>-9.8300599999999996</v>
      </c>
      <c r="AK81" s="7">
        <f t="shared" si="19"/>
        <v>0.49687478472792029</v>
      </c>
      <c r="AL81" s="5">
        <f t="shared" si="20"/>
        <v>-1.2581852284199169E-6</v>
      </c>
      <c r="AM81" s="1"/>
      <c r="AN81" s="1">
        <v>1.0811900000000001</v>
      </c>
      <c r="AO81" s="1">
        <v>0.18817999999999999</v>
      </c>
      <c r="AP81" s="1"/>
      <c r="AR81" s="1">
        <v>0.46690999999999999</v>
      </c>
      <c r="AS81" s="8">
        <v>-9.8300599999999996</v>
      </c>
      <c r="AT81" s="5">
        <f t="shared" si="21"/>
        <v>0.49687478472792029</v>
      </c>
      <c r="AU81" s="3">
        <f t="shared" si="22"/>
        <v>-1.2581852284199169E-6</v>
      </c>
      <c r="AV81" s="1"/>
      <c r="AW81" s="1">
        <v>4.9388399999999999</v>
      </c>
      <c r="AX81" s="1">
        <v>5.4248400000000002E-2</v>
      </c>
    </row>
    <row r="82" spans="3:50">
      <c r="C82" s="1">
        <v>0.47239199999999998</v>
      </c>
      <c r="D82" s="1">
        <v>-9.8271800000000002</v>
      </c>
      <c r="E82" s="1"/>
      <c r="F82" s="5">
        <f t="shared" si="23"/>
        <v>0.50301119768289604</v>
      </c>
      <c r="G82" s="5">
        <f t="shared" si="24"/>
        <v>8.3010217346182746E-4</v>
      </c>
      <c r="J82" s="1">
        <v>0.62495999999999996</v>
      </c>
      <c r="K82" s="1">
        <v>0.5</v>
      </c>
      <c r="L82" s="1">
        <f t="shared" si="14"/>
        <v>0.141592</v>
      </c>
      <c r="M82" s="1">
        <v>0.241592</v>
      </c>
      <c r="P82" s="1">
        <v>0.47264099999999998</v>
      </c>
      <c r="Q82" s="1">
        <v>-9.8275900000000007</v>
      </c>
      <c r="R82" s="7">
        <f t="shared" si="15"/>
        <v>0.50310495288950929</v>
      </c>
      <c r="S82" s="5">
        <f t="shared" si="16"/>
        <v>3.5966518380936563E-4</v>
      </c>
      <c r="T82" s="1"/>
      <c r="U82" s="1">
        <v>0.10696899999999999</v>
      </c>
      <c r="V82" s="1">
        <v>0.49570900000000001</v>
      </c>
      <c r="W82" s="1">
        <v>0.5</v>
      </c>
      <c r="X82" s="1"/>
      <c r="Y82" s="1"/>
      <c r="Z82" s="1">
        <v>0.472333</v>
      </c>
      <c r="AA82" s="1">
        <v>-9.8270999999999997</v>
      </c>
      <c r="AB82" s="7">
        <f t="shared" si="17"/>
        <v>0.50298311742916813</v>
      </c>
      <c r="AC82" s="5">
        <f t="shared" si="18"/>
        <v>9.2545677141420146E-4</v>
      </c>
      <c r="AD82" s="1"/>
      <c r="AE82" s="1">
        <v>0.180979</v>
      </c>
      <c r="AF82" s="1">
        <v>0.40278999999999998</v>
      </c>
      <c r="AG82" s="1"/>
      <c r="AH82" s="1"/>
      <c r="AI82" s="1">
        <v>0.47239900000000001</v>
      </c>
      <c r="AJ82" s="1">
        <v>-9.8271899999999999</v>
      </c>
      <c r="AK82" s="7">
        <f t="shared" si="19"/>
        <v>0.5030143553298787</v>
      </c>
      <c r="AL82" s="5">
        <f t="shared" si="20"/>
        <v>8.1831110626984227E-4</v>
      </c>
      <c r="AM82" s="1"/>
      <c r="AN82" s="1">
        <v>1.0867199999999999</v>
      </c>
      <c r="AO82" s="1">
        <v>0.188363</v>
      </c>
      <c r="AP82" s="1"/>
      <c r="AR82" s="1">
        <v>0.47240599999999999</v>
      </c>
      <c r="AS82" s="8">
        <v>-9.8271999999999995</v>
      </c>
      <c r="AT82" s="5">
        <f t="shared" si="21"/>
        <v>0.50301751297686126</v>
      </c>
      <c r="AU82" s="3">
        <f t="shared" si="22"/>
        <v>8.0652003907785708E-4</v>
      </c>
      <c r="AV82" s="1"/>
      <c r="AW82" s="1">
        <v>4.9596799999999996</v>
      </c>
      <c r="AX82" s="1">
        <v>5.4477499999999998E-2</v>
      </c>
    </row>
    <row r="83" spans="3:50">
      <c r="C83" s="1">
        <v>0.47748299999999999</v>
      </c>
      <c r="D83" s="1">
        <v>-9.8235499999999991</v>
      </c>
      <c r="E83" s="1"/>
      <c r="F83" s="5">
        <f t="shared" si="23"/>
        <v>0.50903670592564665</v>
      </c>
      <c r="G83" s="5">
        <f t="shared" si="24"/>
        <v>2.4999618731232076E-3</v>
      </c>
      <c r="J83" s="1">
        <v>0.62832299999999996</v>
      </c>
      <c r="K83" s="1">
        <v>0.5</v>
      </c>
      <c r="L83" s="1">
        <f t="shared" si="14"/>
        <v>0.141678</v>
      </c>
      <c r="M83" s="1">
        <v>0.241678</v>
      </c>
      <c r="P83" s="1">
        <v>0.477742</v>
      </c>
      <c r="Q83" s="1">
        <v>-9.8240800000000004</v>
      </c>
      <c r="R83" s="7">
        <f t="shared" si="15"/>
        <v>0.50909881564196013</v>
      </c>
      <c r="S83" s="5">
        <f t="shared" si="16"/>
        <v>1.9133415673539544E-3</v>
      </c>
      <c r="T83" s="1"/>
      <c r="U83" s="1">
        <v>0.10753600000000001</v>
      </c>
      <c r="V83" s="1">
        <v>0.49592399999999998</v>
      </c>
      <c r="W83" s="1">
        <v>0.5</v>
      </c>
      <c r="X83" s="1"/>
      <c r="Y83" s="1"/>
      <c r="Z83" s="1">
        <v>0.47730299999999998</v>
      </c>
      <c r="AA83" s="1">
        <v>-9.8233099999999993</v>
      </c>
      <c r="AB83" s="7">
        <f t="shared" si="17"/>
        <v>0.50894964608659377</v>
      </c>
      <c r="AC83" s="5">
        <f t="shared" si="18"/>
        <v>2.7870517273918538E-3</v>
      </c>
      <c r="AD83" s="1"/>
      <c r="AE83" s="1">
        <v>0.18193699999999999</v>
      </c>
      <c r="AF83" s="1">
        <v>0.40295500000000001</v>
      </c>
      <c r="AG83" s="1"/>
      <c r="AH83" s="1"/>
      <c r="AI83" s="1">
        <v>0.47750700000000001</v>
      </c>
      <c r="AJ83" s="1">
        <v>-9.8235899999999994</v>
      </c>
      <c r="AK83" s="7">
        <f t="shared" si="19"/>
        <v>0.50904557774308512</v>
      </c>
      <c r="AL83" s="5">
        <f t="shared" si="20"/>
        <v>2.4541656849045024E-3</v>
      </c>
      <c r="AM83" s="1"/>
      <c r="AN83" s="1">
        <v>1.0922499999999999</v>
      </c>
      <c r="AO83" s="1">
        <v>0.18854299999999999</v>
      </c>
      <c r="AP83" s="1"/>
      <c r="AR83" s="1">
        <v>0.47752600000000001</v>
      </c>
      <c r="AS83" s="8">
        <v>-9.8236100000000004</v>
      </c>
      <c r="AT83" s="5">
        <f t="shared" si="21"/>
        <v>0.50905659150016369</v>
      </c>
      <c r="AU83" s="3">
        <f t="shared" si="22"/>
        <v>2.4288734498302267E-3</v>
      </c>
      <c r="AV83" s="1"/>
      <c r="AW83" s="1">
        <v>4.9805299999999999</v>
      </c>
      <c r="AX83" s="1">
        <v>5.4706699999999997E-2</v>
      </c>
    </row>
    <row r="84" spans="3:50">
      <c r="C84" s="1">
        <v>0.48257699999999998</v>
      </c>
      <c r="D84" s="1">
        <v>-9.8199299999999994</v>
      </c>
      <c r="E84" s="1"/>
      <c r="F84" s="5">
        <f t="shared" si="23"/>
        <v>0.51506161304488784</v>
      </c>
      <c r="G84" s="5">
        <f t="shared" si="24"/>
        <v>4.1593985861418104E-3</v>
      </c>
      <c r="J84" s="1">
        <v>0.63168199999999997</v>
      </c>
      <c r="K84" s="1">
        <v>0.5</v>
      </c>
      <c r="L84" s="1">
        <f t="shared" si="14"/>
        <v>0.14176900000000001</v>
      </c>
      <c r="M84" s="1">
        <v>0.24176900000000001</v>
      </c>
      <c r="P84" s="1">
        <v>0.48236699999999999</v>
      </c>
      <c r="Q84" s="1">
        <v>-9.8198799999999995</v>
      </c>
      <c r="R84" s="7">
        <f t="shared" si="15"/>
        <v>0.5148813786009816</v>
      </c>
      <c r="S84" s="5">
        <f t="shared" si="16"/>
        <v>4.2782074462061892E-3</v>
      </c>
      <c r="T84" s="1"/>
      <c r="U84" s="1">
        <v>0.10809299999999999</v>
      </c>
      <c r="V84" s="1">
        <v>0.49613200000000002</v>
      </c>
      <c r="W84" s="1">
        <v>0.5</v>
      </c>
      <c r="X84" s="1"/>
      <c r="Y84" s="1"/>
      <c r="Z84" s="1">
        <v>0.48225299999999999</v>
      </c>
      <c r="AA84" s="1">
        <v>-9.8194900000000001</v>
      </c>
      <c r="AB84" s="7">
        <f t="shared" si="17"/>
        <v>0.51490764149569457</v>
      </c>
      <c r="AC84" s="5">
        <f t="shared" si="18"/>
        <v>4.6836778648076949E-3</v>
      </c>
      <c r="AD84" s="1"/>
      <c r="AE84" s="1">
        <v>0.18288099999999999</v>
      </c>
      <c r="AF84" s="1">
        <v>0.403117</v>
      </c>
      <c r="AG84" s="1"/>
      <c r="AH84" s="1"/>
      <c r="AI84" s="1">
        <v>0.48261700000000002</v>
      </c>
      <c r="AJ84" s="1">
        <v>-9.8199900000000007</v>
      </c>
      <c r="AK84" s="7">
        <f t="shared" si="19"/>
        <v>0.51507867954153652</v>
      </c>
      <c r="AL84" s="5">
        <f t="shared" si="20"/>
        <v>4.0893362232620467E-3</v>
      </c>
      <c r="AM84" s="1"/>
      <c r="AN84" s="1">
        <v>1.09779</v>
      </c>
      <c r="AO84" s="1">
        <v>0.188723</v>
      </c>
      <c r="AP84" s="1"/>
      <c r="AR84" s="1">
        <v>0.48264899999999999</v>
      </c>
      <c r="AS84" s="8">
        <v>-9.8200299999999991</v>
      </c>
      <c r="AT84" s="5">
        <f t="shared" si="21"/>
        <v>0.51509506889995815</v>
      </c>
      <c r="AU84" s="3">
        <f t="shared" si="22"/>
        <v>4.0408038739432051E-3</v>
      </c>
      <c r="AV84" s="1"/>
      <c r="AW84" s="1">
        <v>5.0013699999999996</v>
      </c>
      <c r="AX84" s="1">
        <v>5.4935900000000003E-2</v>
      </c>
    </row>
    <row r="85" spans="3:50">
      <c r="C85" s="1">
        <v>0.48760900000000001</v>
      </c>
      <c r="D85" s="1">
        <v>-9.8162299999999991</v>
      </c>
      <c r="E85" s="1"/>
      <c r="F85" s="5">
        <f t="shared" si="23"/>
        <v>0.52105562083253276</v>
      </c>
      <c r="G85" s="5">
        <f t="shared" si="24"/>
        <v>5.9152159575260044E-3</v>
      </c>
      <c r="J85" s="1">
        <v>0.93035299999999999</v>
      </c>
      <c r="K85" s="1">
        <v>0.5</v>
      </c>
      <c r="L85" s="1">
        <f t="shared" si="14"/>
        <v>0.21659999999999999</v>
      </c>
      <c r="M85" s="1">
        <v>0.31659999999999999</v>
      </c>
      <c r="P85" s="1">
        <v>0.48702299999999998</v>
      </c>
      <c r="Q85" s="1">
        <v>-9.8157099999999993</v>
      </c>
      <c r="R85" s="7">
        <f t="shared" si="15"/>
        <v>0.52068281142717854</v>
      </c>
      <c r="S85" s="5">
        <f t="shared" si="16"/>
        <v>6.6042799221035231E-3</v>
      </c>
      <c r="T85" s="1"/>
      <c r="U85" s="1">
        <v>0.10843700000000001</v>
      </c>
      <c r="V85" s="1">
        <v>0.49613000000000002</v>
      </c>
      <c r="W85" s="1">
        <v>0.5</v>
      </c>
      <c r="X85" s="1"/>
      <c r="Y85" s="1"/>
      <c r="Z85" s="1">
        <v>0.48713699999999999</v>
      </c>
      <c r="AA85" s="1">
        <v>-9.8155900000000003</v>
      </c>
      <c r="AB85" s="7">
        <f t="shared" si="17"/>
        <v>0.52083097880270757</v>
      </c>
      <c r="AC85" s="5">
        <f t="shared" si="18"/>
        <v>6.6780527411400004E-3</v>
      </c>
      <c r="AD85" s="1"/>
      <c r="AE85" s="1">
        <v>0.197797</v>
      </c>
      <c r="AF85" s="1">
        <v>0.39274999999999999</v>
      </c>
      <c r="AG85" s="1"/>
      <c r="AH85" s="1"/>
      <c r="AI85" s="1">
        <v>0.48767100000000002</v>
      </c>
      <c r="AJ85" s="1">
        <v>-9.8163099999999996</v>
      </c>
      <c r="AK85" s="7">
        <f t="shared" si="19"/>
        <v>0.52108652016412915</v>
      </c>
      <c r="AL85" s="5">
        <f t="shared" si="20"/>
        <v>5.8188352991604131E-3</v>
      </c>
      <c r="AM85" s="1"/>
      <c r="AN85" s="1">
        <v>1.8589199999999999</v>
      </c>
      <c r="AO85" s="1">
        <v>0.30871100000000001</v>
      </c>
      <c r="AP85" s="1"/>
      <c r="AR85" s="1">
        <v>0.48772199999999999</v>
      </c>
      <c r="AS85" s="8">
        <v>-9.8163800000000005</v>
      </c>
      <c r="AT85" s="5">
        <f t="shared" si="21"/>
        <v>0.52111050307825169</v>
      </c>
      <c r="AU85" s="3">
        <f t="shared" si="22"/>
        <v>5.7356137885377634E-3</v>
      </c>
      <c r="AV85" s="1"/>
      <c r="AW85" s="1">
        <v>9.2814800000000002</v>
      </c>
      <c r="AX85" s="1">
        <v>0.302037</v>
      </c>
    </row>
    <row r="86" spans="3:50">
      <c r="C86" s="1">
        <v>0.492558</v>
      </c>
      <c r="D86" s="1">
        <v>-9.8124099999999999</v>
      </c>
      <c r="E86" s="1"/>
      <c r="F86" s="5">
        <f t="shared" si="23"/>
        <v>0.52701267654901063</v>
      </c>
      <c r="G86" s="5">
        <f t="shared" si="24"/>
        <v>7.8121841150795568E-3</v>
      </c>
      <c r="J86" s="1">
        <v>0.94179400000000002</v>
      </c>
      <c r="K86" s="1">
        <v>0.50624999999999998</v>
      </c>
      <c r="L86" s="1">
        <f t="shared" si="14"/>
        <v>0.21806400000000001</v>
      </c>
      <c r="M86" s="1">
        <v>0.31806400000000001</v>
      </c>
      <c r="P86" s="1">
        <v>0.491697</v>
      </c>
      <c r="Q86" s="1">
        <v>-9.8115600000000001</v>
      </c>
      <c r="R86" s="7">
        <f t="shared" si="15"/>
        <v>0.52649431831783133</v>
      </c>
      <c r="S86" s="5">
        <f t="shared" si="16"/>
        <v>8.9054021830642649E-3</v>
      </c>
      <c r="T86" s="1"/>
      <c r="U86" s="1">
        <v>0.108455</v>
      </c>
      <c r="V86" s="1">
        <v>0.49576999999999999</v>
      </c>
      <c r="W86" s="1">
        <v>0.50624999999999998</v>
      </c>
      <c r="X86" s="1"/>
      <c r="Y86" s="1"/>
      <c r="Z86" s="1">
        <v>0.49194399999999999</v>
      </c>
      <c r="AA86" s="1">
        <v>-9.8116000000000003</v>
      </c>
      <c r="AB86" s="7">
        <f t="shared" si="17"/>
        <v>0.52671274159015913</v>
      </c>
      <c r="AC86" s="5">
        <f t="shared" si="18"/>
        <v>8.7833355041317118E-3</v>
      </c>
      <c r="AD86" s="1"/>
      <c r="AE86" s="1">
        <v>0.19781000000000001</v>
      </c>
      <c r="AF86" s="1">
        <v>0.39225900000000002</v>
      </c>
      <c r="AG86" s="1"/>
      <c r="AH86" s="1"/>
      <c r="AI86" s="1">
        <v>0.49264599999999997</v>
      </c>
      <c r="AJ86" s="1">
        <v>-9.8125300000000006</v>
      </c>
      <c r="AK86" s="7">
        <f t="shared" si="19"/>
        <v>0.52705432708329114</v>
      </c>
      <c r="AL86" s="5">
        <f t="shared" si="20"/>
        <v>7.6693232282198653E-3</v>
      </c>
      <c r="AM86" s="1"/>
      <c r="AN86" s="1">
        <v>1.8573999999999999</v>
      </c>
      <c r="AO86" s="1">
        <v>0.30832100000000001</v>
      </c>
      <c r="AP86" s="1"/>
      <c r="AR86" s="1">
        <v>0.49271999999999999</v>
      </c>
      <c r="AS86" s="8">
        <v>-9.8126300000000004</v>
      </c>
      <c r="AT86" s="5">
        <f t="shared" si="21"/>
        <v>0.52708966232360699</v>
      </c>
      <c r="AU86" s="3">
        <f t="shared" si="22"/>
        <v>7.5500444757457819E-3</v>
      </c>
      <c r="AV86" s="1"/>
      <c r="AW86" s="1">
        <v>9.2732399999999995</v>
      </c>
      <c r="AX86" s="1">
        <v>0.30163400000000001</v>
      </c>
    </row>
    <row r="87" spans="3:50">
      <c r="C87" s="1">
        <v>0.49746200000000002</v>
      </c>
      <c r="D87" s="1">
        <v>-9.8085299999999993</v>
      </c>
      <c r="E87" s="1"/>
      <c r="F87" s="5">
        <f t="shared" si="23"/>
        <v>0.53294796730572591</v>
      </c>
      <c r="G87" s="5">
        <f t="shared" si="24"/>
        <v>9.7809247362015406E-3</v>
      </c>
      <c r="J87" s="1">
        <v>0.94189800000000001</v>
      </c>
      <c r="K87" s="1">
        <v>0.51249999999999996</v>
      </c>
      <c r="L87" s="1">
        <f t="shared" si="14"/>
        <v>0.21770399999999998</v>
      </c>
      <c r="M87" s="1">
        <v>0.31770399999999999</v>
      </c>
      <c r="P87" s="1">
        <v>0.49630200000000002</v>
      </c>
      <c r="Q87" s="1">
        <v>-9.8073399999999999</v>
      </c>
      <c r="R87" s="7">
        <f t="shared" si="15"/>
        <v>0.53226492782715074</v>
      </c>
      <c r="S87" s="5">
        <f t="shared" si="16"/>
        <v>1.1295902317126821E-2</v>
      </c>
      <c r="T87" s="1"/>
      <c r="U87" s="1">
        <v>0.10860300000000001</v>
      </c>
      <c r="V87" s="1">
        <v>0.49565900000000002</v>
      </c>
      <c r="W87" s="1">
        <v>0.50624999999999998</v>
      </c>
      <c r="X87" s="1"/>
      <c r="Y87" s="1"/>
      <c r="Z87" s="1">
        <v>0.496701</v>
      </c>
      <c r="AA87" s="1">
        <v>-9.8075500000000009</v>
      </c>
      <c r="AB87" s="7">
        <f t="shared" si="17"/>
        <v>0.5325680409547332</v>
      </c>
      <c r="AC87" s="5">
        <f t="shared" si="18"/>
        <v>1.0962100831378857E-2</v>
      </c>
      <c r="AD87" s="1"/>
      <c r="AE87" s="1">
        <v>0.19777</v>
      </c>
      <c r="AF87" s="1">
        <v>0.39224900000000001</v>
      </c>
      <c r="AG87" s="1"/>
      <c r="AH87" s="1"/>
      <c r="AI87" s="1">
        <v>0.49757600000000002</v>
      </c>
      <c r="AJ87" s="1">
        <v>-9.8086900000000004</v>
      </c>
      <c r="AK87" s="7">
        <f t="shared" si="19"/>
        <v>0.53300036904269044</v>
      </c>
      <c r="AL87" s="5">
        <f t="shared" si="20"/>
        <v>9.5915836208476934E-3</v>
      </c>
      <c r="AM87" s="1"/>
      <c r="AN87" s="1">
        <v>1.8705799999999999</v>
      </c>
      <c r="AO87" s="1">
        <v>0.30773299999999998</v>
      </c>
      <c r="AP87" s="1"/>
      <c r="AR87" s="1">
        <v>0.49767299999999998</v>
      </c>
      <c r="AS87" s="8">
        <v>-9.8088200000000008</v>
      </c>
      <c r="AT87" s="5">
        <f t="shared" si="21"/>
        <v>0.53304705660919904</v>
      </c>
      <c r="AU87" s="3">
        <f t="shared" si="22"/>
        <v>9.4362476265205664E-3</v>
      </c>
      <c r="AV87" s="1"/>
      <c r="AW87" s="1">
        <v>9.2875399999999999</v>
      </c>
      <c r="AX87" s="1">
        <v>0.29807099999999997</v>
      </c>
    </row>
    <row r="88" spans="3:50">
      <c r="C88" s="1">
        <v>0.50232100000000002</v>
      </c>
      <c r="D88" s="1">
        <v>-9.8046000000000006</v>
      </c>
      <c r="E88" s="1"/>
      <c r="F88" s="5">
        <f t="shared" si="23"/>
        <v>0.53885807290129994</v>
      </c>
      <c r="G88" s="5">
        <f t="shared" si="24"/>
        <v>1.181204089466073E-2</v>
      </c>
      <c r="J88" s="1">
        <v>0.95192699999999997</v>
      </c>
      <c r="K88" s="1">
        <v>0.51249999999999996</v>
      </c>
      <c r="L88" s="1">
        <f t="shared" si="14"/>
        <v>0.21834800000000001</v>
      </c>
      <c r="M88" s="1">
        <v>0.31834800000000002</v>
      </c>
      <c r="P88" s="1">
        <v>0.50083100000000003</v>
      </c>
      <c r="Q88" s="1">
        <v>-9.8030299999999997</v>
      </c>
      <c r="R88" s="7">
        <f t="shared" si="15"/>
        <v>0.53799490250953141</v>
      </c>
      <c r="S88" s="5">
        <f t="shared" si="16"/>
        <v>1.3796968317711072E-2</v>
      </c>
      <c r="T88" s="1"/>
      <c r="U88" s="1">
        <v>0.109585</v>
      </c>
      <c r="V88" s="1">
        <v>0.49443399999999998</v>
      </c>
      <c r="W88" s="1">
        <v>0.50624999999999998</v>
      </c>
      <c r="X88" s="1"/>
      <c r="Y88" s="1"/>
      <c r="Z88" s="1">
        <v>0.50141000000000002</v>
      </c>
      <c r="AA88" s="1">
        <v>-9.8034400000000002</v>
      </c>
      <c r="AB88" s="7">
        <f t="shared" si="17"/>
        <v>0.53839875628167599</v>
      </c>
      <c r="AC88" s="5">
        <f t="shared" si="18"/>
        <v>1.3213664682607568E-2</v>
      </c>
      <c r="AD88" s="1"/>
      <c r="AE88" s="1">
        <v>0.20155899999999999</v>
      </c>
      <c r="AF88" s="1">
        <v>0.39691799999999999</v>
      </c>
      <c r="AG88" s="1"/>
      <c r="AH88" s="1"/>
      <c r="AI88" s="1">
        <v>0.50246100000000005</v>
      </c>
      <c r="AJ88" s="1">
        <v>-9.8047900000000006</v>
      </c>
      <c r="AK88" s="7">
        <f t="shared" si="19"/>
        <v>0.53892464604232626</v>
      </c>
      <c r="AL88" s="5">
        <f t="shared" si="20"/>
        <v>1.1585616477042315E-2</v>
      </c>
      <c r="AM88" s="1"/>
      <c r="AN88" s="1">
        <v>1.88592</v>
      </c>
      <c r="AO88" s="1">
        <v>0.305865</v>
      </c>
      <c r="AP88" s="1"/>
      <c r="AR88" s="1">
        <v>0.50258400000000003</v>
      </c>
      <c r="AS88" s="8">
        <v>-9.8049499999999998</v>
      </c>
      <c r="AT88" s="5">
        <f t="shared" si="21"/>
        <v>0.53898550501289688</v>
      </c>
      <c r="AU88" s="3">
        <f t="shared" si="22"/>
        <v>1.1393197180450565E-2</v>
      </c>
      <c r="AV88" s="1"/>
      <c r="AW88" s="1">
        <v>9.3500999999999994</v>
      </c>
      <c r="AX88" s="1">
        <v>0.29505999999999999</v>
      </c>
    </row>
    <row r="89" spans="3:50">
      <c r="C89" s="1">
        <v>0.50713699999999995</v>
      </c>
      <c r="D89" s="1">
        <v>-9.8006200000000003</v>
      </c>
      <c r="E89" s="1"/>
      <c r="F89" s="5">
        <f t="shared" si="23"/>
        <v>0.5447448727209796</v>
      </c>
      <c r="G89" s="5">
        <f t="shared" si="24"/>
        <v>1.3904848550185034E-2</v>
      </c>
      <c r="J89" s="1">
        <v>0.95203099999999996</v>
      </c>
      <c r="K89" s="1">
        <v>0.51875000000000004</v>
      </c>
      <c r="L89" s="1">
        <f t="shared" si="14"/>
        <v>0.21809700000000001</v>
      </c>
      <c r="M89" s="1">
        <v>0.31809700000000002</v>
      </c>
      <c r="P89" s="1">
        <v>0.50533799999999995</v>
      </c>
      <c r="Q89" s="1">
        <v>-9.7987000000000002</v>
      </c>
      <c r="R89" s="7">
        <f t="shared" si="15"/>
        <v>0.54371104435696427</v>
      </c>
      <c r="S89" s="5">
        <f t="shared" si="16"/>
        <v>1.6324352613781151E-2</v>
      </c>
      <c r="T89" s="1"/>
      <c r="U89" s="1">
        <v>0.110808</v>
      </c>
      <c r="V89" s="1">
        <v>0.48913899999999999</v>
      </c>
      <c r="W89" s="1">
        <v>0.51249999999999996</v>
      </c>
      <c r="X89" s="1"/>
      <c r="Y89" s="1"/>
      <c r="Z89" s="1">
        <v>0.50607800000000003</v>
      </c>
      <c r="AA89" s="1">
        <v>-9.7992799999999995</v>
      </c>
      <c r="AB89" s="7">
        <f t="shared" si="17"/>
        <v>0.54420804521796962</v>
      </c>
      <c r="AC89" s="5">
        <f t="shared" si="18"/>
        <v>1.5526235990624276E-2</v>
      </c>
      <c r="AD89" s="1"/>
      <c r="AE89" s="1">
        <v>0.20164000000000001</v>
      </c>
      <c r="AF89" s="1">
        <v>0.39648600000000001</v>
      </c>
      <c r="AG89" s="1"/>
      <c r="AH89" s="1"/>
      <c r="AI89" s="1">
        <v>0.50730299999999995</v>
      </c>
      <c r="AJ89" s="1">
        <v>-9.8008400000000009</v>
      </c>
      <c r="AK89" s="7">
        <f t="shared" si="19"/>
        <v>0.54482561726606726</v>
      </c>
      <c r="AL89" s="5">
        <f t="shared" si="20"/>
        <v>1.3641340830300358E-2</v>
      </c>
      <c r="AM89" s="1"/>
      <c r="AN89" s="1">
        <v>1.9011199999999999</v>
      </c>
      <c r="AO89" s="1">
        <v>0.30449399999999999</v>
      </c>
      <c r="AP89" s="1"/>
      <c r="AR89" s="1">
        <v>0.50745399999999996</v>
      </c>
      <c r="AS89" s="8">
        <v>-9.8010400000000004</v>
      </c>
      <c r="AT89" s="5">
        <f t="shared" si="21"/>
        <v>0.54489910682456755</v>
      </c>
      <c r="AU89" s="3">
        <f t="shared" si="22"/>
        <v>1.3401757264939002E-2</v>
      </c>
      <c r="AV89" s="1"/>
      <c r="AW89" s="1">
        <v>9.4364399999999993</v>
      </c>
      <c r="AX89" s="1">
        <v>0.29393000000000002</v>
      </c>
    </row>
    <row r="90" spans="3:50">
      <c r="C90" s="1">
        <v>0.51191200000000003</v>
      </c>
      <c r="D90" s="1">
        <v>-9.7965900000000001</v>
      </c>
      <c r="E90" s="1"/>
      <c r="F90" s="5">
        <f t="shared" si="23"/>
        <v>0.5506102461500102</v>
      </c>
      <c r="G90" s="5">
        <f t="shared" si="24"/>
        <v>1.6058663662497225E-2</v>
      </c>
      <c r="J90" s="1">
        <v>0.96345099999999995</v>
      </c>
      <c r="K90" s="1">
        <v>0.51875000000000004</v>
      </c>
      <c r="L90" s="1">
        <f t="shared" si="14"/>
        <v>0.218027</v>
      </c>
      <c r="M90" s="1">
        <v>0.318027</v>
      </c>
      <c r="P90" s="1">
        <v>0.50980300000000001</v>
      </c>
      <c r="Q90" s="1">
        <v>-9.7943300000000004</v>
      </c>
      <c r="R90" s="7">
        <f t="shared" si="15"/>
        <v>0.54940139991974812</v>
      </c>
      <c r="S90" s="5">
        <f t="shared" si="16"/>
        <v>1.8903689460548989E-2</v>
      </c>
      <c r="T90" s="1"/>
      <c r="U90" s="1">
        <v>0.11200300000000001</v>
      </c>
      <c r="V90" s="1">
        <v>0.48464499999999999</v>
      </c>
      <c r="W90" s="1">
        <v>0.51875000000000004</v>
      </c>
      <c r="X90" s="1"/>
      <c r="Y90" s="1"/>
      <c r="Z90" s="1">
        <v>0.51070199999999999</v>
      </c>
      <c r="AA90" s="1">
        <v>-9.7950800000000005</v>
      </c>
      <c r="AB90" s="7">
        <f t="shared" si="17"/>
        <v>0.5499896684843677</v>
      </c>
      <c r="AC90" s="5">
        <f t="shared" si="18"/>
        <v>1.7891443889612557E-2</v>
      </c>
      <c r="AD90" s="1"/>
      <c r="AE90" s="1">
        <v>0.206285</v>
      </c>
      <c r="AF90" s="1">
        <v>0.39855600000000002</v>
      </c>
      <c r="AG90" s="1"/>
      <c r="AH90" s="1"/>
      <c r="AI90" s="1">
        <v>0.512104</v>
      </c>
      <c r="AJ90" s="1">
        <v>-9.7968399999999995</v>
      </c>
      <c r="AK90" s="7">
        <f t="shared" si="19"/>
        <v>0.55070516209915965</v>
      </c>
      <c r="AL90" s="5">
        <f t="shared" si="20"/>
        <v>1.5758072640347953E-2</v>
      </c>
      <c r="AM90" s="1"/>
      <c r="AN90" s="1">
        <v>1.9211499999999999</v>
      </c>
      <c r="AO90" s="1">
        <v>0.30343100000000001</v>
      </c>
      <c r="AP90" s="1"/>
      <c r="AR90" s="1">
        <v>0.51228399999999996</v>
      </c>
      <c r="AS90" s="8">
        <v>-9.7970699999999997</v>
      </c>
      <c r="AT90" s="5">
        <f t="shared" si="21"/>
        <v>0.55079564213958965</v>
      </c>
      <c r="AU90" s="3">
        <f t="shared" si="22"/>
        <v>1.5480379712307202E-2</v>
      </c>
      <c r="AV90" s="1"/>
      <c r="AW90" s="1">
        <v>9.5035399999999992</v>
      </c>
      <c r="AX90" s="1">
        <v>0.29199000000000003</v>
      </c>
    </row>
    <row r="91" spans="3:50">
      <c r="C91" s="1">
        <v>0.516648</v>
      </c>
      <c r="D91" s="1">
        <v>-9.79251</v>
      </c>
      <c r="E91" s="1"/>
      <c r="F91" s="5">
        <f t="shared" si="23"/>
        <v>0.55645607257363705</v>
      </c>
      <c r="G91" s="5">
        <f t="shared" si="24"/>
        <v>1.8272802191321991E-2</v>
      </c>
      <c r="J91" s="1">
        <v>0.96356600000000003</v>
      </c>
      <c r="K91" s="1">
        <v>0.52500000000000002</v>
      </c>
      <c r="L91" s="1">
        <f t="shared" si="14"/>
        <v>0.21783699999999998</v>
      </c>
      <c r="M91" s="1">
        <v>0.31783699999999998</v>
      </c>
      <c r="P91" s="1">
        <v>0.51422800000000002</v>
      </c>
      <c r="Q91" s="1">
        <v>-9.7899100000000008</v>
      </c>
      <c r="R91" s="7">
        <f t="shared" si="15"/>
        <v>0.55507126878450541</v>
      </c>
      <c r="S91" s="5">
        <f t="shared" si="16"/>
        <v>2.1543691743967058E-2</v>
      </c>
      <c r="T91" s="1"/>
      <c r="U91" s="1">
        <v>0.11351600000000001</v>
      </c>
      <c r="V91" s="1">
        <v>0.479549</v>
      </c>
      <c r="W91" s="1">
        <v>0.52500000000000002</v>
      </c>
      <c r="X91" s="1"/>
      <c r="Y91" s="1"/>
      <c r="Z91" s="1">
        <v>0.51528499999999999</v>
      </c>
      <c r="AA91" s="1">
        <v>-9.7908299999999997</v>
      </c>
      <c r="AB91" s="7">
        <f t="shared" si="17"/>
        <v>0.55574986536011717</v>
      </c>
      <c r="AC91" s="5">
        <f t="shared" si="18"/>
        <v>2.0317659245390474E-2</v>
      </c>
      <c r="AD91" s="1"/>
      <c r="AE91" s="1">
        <v>0.20636399999999999</v>
      </c>
      <c r="AF91" s="1">
        <v>0.39804299999999998</v>
      </c>
      <c r="AG91" s="1"/>
      <c r="AH91" s="1"/>
      <c r="AI91" s="1">
        <v>0.51686500000000002</v>
      </c>
      <c r="AJ91" s="1">
        <v>-9.7927900000000001</v>
      </c>
      <c r="AK91" s="7">
        <f t="shared" si="19"/>
        <v>0.55656422023422503</v>
      </c>
      <c r="AL91" s="5">
        <f t="shared" si="20"/>
        <v>1.793546988704417E-2</v>
      </c>
      <c r="AM91" s="1"/>
      <c r="AN91" s="1">
        <v>1.9429399999999999</v>
      </c>
      <c r="AO91" s="1">
        <v>0.30315599999999998</v>
      </c>
      <c r="AP91" s="1"/>
      <c r="AR91" s="1">
        <v>0.51707700000000001</v>
      </c>
      <c r="AS91" s="8">
        <v>-9.7930600000000005</v>
      </c>
      <c r="AT91" s="5">
        <f t="shared" si="21"/>
        <v>0.55667108963307599</v>
      </c>
      <c r="AU91" s="3">
        <f t="shared" si="22"/>
        <v>1.7609244609682884E-2</v>
      </c>
      <c r="AV91" s="1"/>
      <c r="AW91" s="1">
        <v>9.5945199999999993</v>
      </c>
      <c r="AX91" s="1">
        <v>0.29103400000000001</v>
      </c>
    </row>
    <row r="92" spans="3:50">
      <c r="C92" s="1">
        <v>0.52134499999999995</v>
      </c>
      <c r="D92" s="1">
        <v>-9.7883899999999997</v>
      </c>
      <c r="E92" s="1"/>
      <c r="F92" s="5">
        <f t="shared" si="23"/>
        <v>0.56227893179048305</v>
      </c>
      <c r="G92" s="5">
        <f t="shared" si="24"/>
        <v>2.0537867210431354E-2</v>
      </c>
      <c r="J92" s="1">
        <v>0.977379</v>
      </c>
      <c r="K92" s="1">
        <v>0.52500000000000002</v>
      </c>
      <c r="L92" s="1">
        <f t="shared" si="14"/>
        <v>0.21838699999999997</v>
      </c>
      <c r="M92" s="1">
        <v>0.31838699999999998</v>
      </c>
      <c r="P92" s="1">
        <v>0.51861599999999997</v>
      </c>
      <c r="Q92" s="1">
        <v>-9.7854600000000005</v>
      </c>
      <c r="R92" s="7">
        <f t="shared" si="15"/>
        <v>0.56071662962635038</v>
      </c>
      <c r="S92" s="5">
        <f t="shared" si="16"/>
        <v>2.4224539551166491E-2</v>
      </c>
      <c r="T92" s="1"/>
      <c r="U92" s="1">
        <v>0.114827</v>
      </c>
      <c r="V92" s="1">
        <v>0.47609600000000002</v>
      </c>
      <c r="W92" s="1">
        <v>0.53125</v>
      </c>
      <c r="X92" s="1"/>
      <c r="Y92" s="1"/>
      <c r="Z92" s="1">
        <v>0.51983000000000001</v>
      </c>
      <c r="AA92" s="1">
        <v>-9.7865400000000005</v>
      </c>
      <c r="AB92" s="7">
        <f t="shared" si="17"/>
        <v>0.56148803472170805</v>
      </c>
      <c r="AC92" s="5">
        <f t="shared" si="18"/>
        <v>2.2794459071313611E-2</v>
      </c>
      <c r="AD92" s="1"/>
      <c r="AE92" s="1">
        <v>0.21013399999999999</v>
      </c>
      <c r="AF92" s="1">
        <v>0.40043699999999999</v>
      </c>
      <c r="AG92" s="1"/>
      <c r="AH92" s="1"/>
      <c r="AI92" s="1">
        <v>0.52158800000000005</v>
      </c>
      <c r="AJ92" s="1">
        <v>-9.7886900000000008</v>
      </c>
      <c r="AK92" s="7">
        <f t="shared" si="19"/>
        <v>0.5624046710565096</v>
      </c>
      <c r="AL92" s="5">
        <f t="shared" si="20"/>
        <v>2.0172848530115112E-2</v>
      </c>
      <c r="AM92" s="1"/>
      <c r="AN92" s="1">
        <v>1.9640899999999999</v>
      </c>
      <c r="AO92" s="1">
        <v>0.30306499999999997</v>
      </c>
      <c r="AP92" s="1"/>
      <c r="AR92" s="1">
        <v>0.52183299999999999</v>
      </c>
      <c r="AS92" s="8">
        <v>-9.7889999999999997</v>
      </c>
      <c r="AT92" s="5">
        <f t="shared" si="21"/>
        <v>0.56252886950640502</v>
      </c>
      <c r="AU92" s="3">
        <f t="shared" si="22"/>
        <v>1.9797748883297273E-2</v>
      </c>
      <c r="AV92" s="1"/>
      <c r="AW92" s="1">
        <v>9.6652400000000007</v>
      </c>
      <c r="AX92" s="1">
        <v>0.28927000000000003</v>
      </c>
    </row>
    <row r="93" spans="3:50">
      <c r="C93" s="1">
        <v>0.52600400000000003</v>
      </c>
      <c r="D93" s="1">
        <v>-9.7842199999999995</v>
      </c>
      <c r="E93" s="1"/>
      <c r="F93" s="5">
        <f t="shared" si="23"/>
        <v>0.56808318369454858</v>
      </c>
      <c r="G93" s="5">
        <f t="shared" si="24"/>
        <v>2.2862913625915471E-2</v>
      </c>
      <c r="J93" s="1">
        <v>0.97748000000000002</v>
      </c>
      <c r="K93" s="1">
        <v>0.53125</v>
      </c>
      <c r="L93" s="1">
        <f t="shared" si="14"/>
        <v>0.21823499999999998</v>
      </c>
      <c r="M93" s="1">
        <v>0.31823499999999999</v>
      </c>
      <c r="P93" s="1">
        <v>0.52296799999999999</v>
      </c>
      <c r="Q93" s="1">
        <v>-9.7809799999999996</v>
      </c>
      <c r="R93" s="7">
        <f t="shared" si="15"/>
        <v>0.56633842213790586</v>
      </c>
      <c r="S93" s="5">
        <f t="shared" si="16"/>
        <v>2.6945890862009436E-2</v>
      </c>
      <c r="T93" s="1"/>
      <c r="U93" s="1">
        <v>0.116346</v>
      </c>
      <c r="V93" s="1">
        <v>0.47311799999999998</v>
      </c>
      <c r="W93" s="1">
        <v>0.53749999999999998</v>
      </c>
      <c r="X93" s="1"/>
      <c r="Y93" s="1"/>
      <c r="Z93" s="1">
        <v>0.52433200000000002</v>
      </c>
      <c r="AA93" s="1">
        <v>-9.7821999999999996</v>
      </c>
      <c r="AB93" s="7">
        <f t="shared" si="17"/>
        <v>0.56720289830740467</v>
      </c>
      <c r="AC93" s="5">
        <f t="shared" si="18"/>
        <v>2.5332950394301862E-2</v>
      </c>
      <c r="AD93" s="1"/>
      <c r="AE93" s="1">
        <v>0.21410699999999999</v>
      </c>
      <c r="AF93" s="1">
        <v>0.40176499999999998</v>
      </c>
      <c r="AG93" s="1"/>
      <c r="AH93" s="1"/>
      <c r="AI93" s="1">
        <v>0.52627299999999999</v>
      </c>
      <c r="AJ93" s="1">
        <v>-9.7845600000000008</v>
      </c>
      <c r="AK93" s="7">
        <f t="shared" si="19"/>
        <v>0.56821967416325903</v>
      </c>
      <c r="AL93" s="5">
        <f t="shared" si="20"/>
        <v>2.2451414717105128E-2</v>
      </c>
      <c r="AM93" s="1"/>
      <c r="AN93" s="1">
        <v>1.98878</v>
      </c>
      <c r="AO93" s="1">
        <v>0.30298799999999998</v>
      </c>
      <c r="AP93" s="1"/>
      <c r="AR93" s="1">
        <v>0.52655300000000005</v>
      </c>
      <c r="AS93" s="8">
        <v>-9.78491</v>
      </c>
      <c r="AT93" s="5">
        <f t="shared" si="21"/>
        <v>0.568363081049444</v>
      </c>
      <c r="AU93" s="3">
        <f t="shared" si="22"/>
        <v>2.2026756660553537E-2</v>
      </c>
      <c r="AV93" s="1"/>
      <c r="AW93" s="1">
        <v>9.7590900000000005</v>
      </c>
      <c r="AX93" s="1">
        <v>0.28839500000000001</v>
      </c>
    </row>
    <row r="94" spans="3:50">
      <c r="C94" s="1">
        <v>0.53062500000000001</v>
      </c>
      <c r="D94" s="1">
        <v>-9.7800100000000008</v>
      </c>
      <c r="E94" s="1"/>
      <c r="F94" s="5">
        <f t="shared" si="23"/>
        <v>0.57386540808445541</v>
      </c>
      <c r="G94" s="5">
        <f t="shared" si="24"/>
        <v>2.5238544511544808E-2</v>
      </c>
      <c r="J94" s="1">
        <v>0.99252899999999999</v>
      </c>
      <c r="K94" s="1">
        <v>0.53125</v>
      </c>
      <c r="L94" s="1">
        <f t="shared" si="14"/>
        <v>0.21944499999999997</v>
      </c>
      <c r="M94" s="1">
        <v>0.31944499999999998</v>
      </c>
      <c r="P94" s="1">
        <v>0.527285</v>
      </c>
      <c r="Q94" s="1">
        <v>-9.7764600000000002</v>
      </c>
      <c r="R94" s="7">
        <f t="shared" si="15"/>
        <v>0.57194100621317134</v>
      </c>
      <c r="S94" s="5">
        <f t="shared" si="16"/>
        <v>2.9716800582584413E-2</v>
      </c>
      <c r="T94" s="1"/>
      <c r="U94" s="1">
        <v>0.118079</v>
      </c>
      <c r="V94" s="1">
        <v>0.47049200000000002</v>
      </c>
      <c r="W94" s="1">
        <v>0.54374999999999996</v>
      </c>
      <c r="X94" s="1"/>
      <c r="Y94" s="1"/>
      <c r="Z94" s="1">
        <v>0.52879699999999996</v>
      </c>
      <c r="AA94" s="1">
        <v>-9.7778299999999998</v>
      </c>
      <c r="AB94" s="7">
        <f t="shared" si="17"/>
        <v>0.57289325387018841</v>
      </c>
      <c r="AC94" s="5">
        <f t="shared" si="18"/>
        <v>2.7912287241069728E-2</v>
      </c>
      <c r="AD94" s="1"/>
      <c r="AE94" s="1">
        <v>0.218029</v>
      </c>
      <c r="AF94" s="1">
        <v>0.40311599999999997</v>
      </c>
      <c r="AG94" s="1"/>
      <c r="AH94" s="1"/>
      <c r="AI94" s="1">
        <v>0.53092200000000001</v>
      </c>
      <c r="AJ94" s="1">
        <v>-9.7803799999999992</v>
      </c>
      <c r="AK94" s="7">
        <f t="shared" si="19"/>
        <v>0.57401794934247397</v>
      </c>
      <c r="AL94" s="5">
        <f t="shared" si="20"/>
        <v>2.4789278260196085E-2</v>
      </c>
      <c r="AM94" s="1"/>
      <c r="AN94" s="1">
        <v>2.01206</v>
      </c>
      <c r="AO94" s="1">
        <v>0.30320200000000003</v>
      </c>
      <c r="AP94" s="1"/>
      <c r="AR94" s="1">
        <v>0.53123699999999996</v>
      </c>
      <c r="AS94" s="8">
        <v>-9.7807700000000004</v>
      </c>
      <c r="AT94" s="5">
        <f t="shared" si="21"/>
        <v>0.5741805646649476</v>
      </c>
      <c r="AU94" s="3">
        <f t="shared" si="22"/>
        <v>2.4315061793909132E-2</v>
      </c>
      <c r="AV94" s="1"/>
      <c r="AW94" s="1">
        <v>9.8319899999999993</v>
      </c>
      <c r="AX94" s="1">
        <v>0.28674699999999997</v>
      </c>
    </row>
    <row r="95" spans="3:50">
      <c r="C95" s="1">
        <v>0.53520900000000005</v>
      </c>
      <c r="D95" s="1">
        <v>-9.77576</v>
      </c>
      <c r="E95" s="1"/>
      <c r="F95" s="5">
        <f t="shared" si="23"/>
        <v>0.5796265446528277</v>
      </c>
      <c r="G95" s="5">
        <f t="shared" si="24"/>
        <v>2.7664417847185013E-2</v>
      </c>
      <c r="J95" s="1">
        <v>0.99263199999999996</v>
      </c>
      <c r="K95" s="1">
        <v>0.53749999999999998</v>
      </c>
      <c r="L95" s="1">
        <f t="shared" si="14"/>
        <v>0.21930199999999997</v>
      </c>
      <c r="M95" s="1">
        <v>0.31930199999999997</v>
      </c>
      <c r="P95" s="1">
        <v>0.53156599999999998</v>
      </c>
      <c r="Q95" s="1">
        <v>-9.7719000000000005</v>
      </c>
      <c r="R95" s="7">
        <f t="shared" si="15"/>
        <v>0.57752344215952434</v>
      </c>
      <c r="S95" s="5">
        <f t="shared" si="16"/>
        <v>3.2537610733030825E-2</v>
      </c>
      <c r="T95" s="1"/>
      <c r="U95" s="1">
        <v>0.119435</v>
      </c>
      <c r="V95" s="1">
        <v>0.46922900000000001</v>
      </c>
      <c r="W95" s="1">
        <v>0.55000000000000004</v>
      </c>
      <c r="X95" s="1"/>
      <c r="Y95" s="1"/>
      <c r="Z95" s="1">
        <v>0.533223</v>
      </c>
      <c r="AA95" s="1">
        <v>-9.7734100000000002</v>
      </c>
      <c r="AB95" s="7">
        <f t="shared" si="17"/>
        <v>0.57856406242756853</v>
      </c>
      <c r="AC95" s="5">
        <f t="shared" si="18"/>
        <v>3.0551947504350085E-2</v>
      </c>
      <c r="AD95" s="1"/>
      <c r="AE95" s="1">
        <v>0.22206000000000001</v>
      </c>
      <c r="AF95" s="1">
        <v>0.404451</v>
      </c>
      <c r="AG95" s="1"/>
      <c r="AH95" s="1"/>
      <c r="AI95" s="1">
        <v>0.53553499999999998</v>
      </c>
      <c r="AJ95" s="1">
        <v>-9.7761600000000008</v>
      </c>
      <c r="AK95" s="7">
        <f t="shared" si="19"/>
        <v>0.57979607639277531</v>
      </c>
      <c r="AL95" s="5">
        <f t="shared" si="20"/>
        <v>2.7177042233155146E-2</v>
      </c>
      <c r="AM95" s="1"/>
      <c r="AN95" s="1">
        <v>2.0364</v>
      </c>
      <c r="AO95" s="1">
        <v>0.30326900000000001</v>
      </c>
      <c r="AP95" s="1"/>
      <c r="AR95" s="1">
        <v>0.535887</v>
      </c>
      <c r="AS95" s="8">
        <v>-9.7765900000000006</v>
      </c>
      <c r="AT95" s="5">
        <f t="shared" si="21"/>
        <v>0.57997977953678481</v>
      </c>
      <c r="AU95" s="3">
        <f t="shared" si="22"/>
        <v>2.6652583316860684E-2</v>
      </c>
      <c r="AV95" s="1"/>
      <c r="AW95" s="1">
        <v>9.9058399999999995</v>
      </c>
      <c r="AX95" s="1">
        <v>0.28513699999999997</v>
      </c>
    </row>
    <row r="96" spans="3:50">
      <c r="C96" s="1">
        <v>0.53975700000000004</v>
      </c>
      <c r="D96" s="1">
        <v>-9.7714800000000004</v>
      </c>
      <c r="E96" s="1"/>
      <c r="F96" s="5">
        <f t="shared" si="23"/>
        <v>0.58536411289090984</v>
      </c>
      <c r="G96" s="5">
        <f t="shared" si="24"/>
        <v>3.0130794686467094E-2</v>
      </c>
      <c r="J96" s="1">
        <v>1.00865</v>
      </c>
      <c r="K96" s="1">
        <v>0.53749999999999998</v>
      </c>
      <c r="L96" s="1">
        <f t="shared" si="14"/>
        <v>0.22081799999999999</v>
      </c>
      <c r="M96" s="1">
        <v>0.32081799999999999</v>
      </c>
      <c r="P96" s="1">
        <v>0.53581199999999995</v>
      </c>
      <c r="Q96" s="1">
        <v>-9.7673199999999998</v>
      </c>
      <c r="R96" s="7">
        <f t="shared" si="15"/>
        <v>0.58307982926683366</v>
      </c>
      <c r="S96" s="5">
        <f t="shared" si="16"/>
        <v>3.5389185440755255E-2</v>
      </c>
      <c r="T96" s="1"/>
      <c r="U96" s="1">
        <v>0.12118</v>
      </c>
      <c r="V96" s="1">
        <v>0.467698</v>
      </c>
      <c r="W96" s="1">
        <v>0.55625000000000002</v>
      </c>
      <c r="X96" s="1"/>
      <c r="Y96" s="1"/>
      <c r="Z96" s="1">
        <v>0.53761300000000001</v>
      </c>
      <c r="AA96" s="1">
        <v>-9.7689699999999995</v>
      </c>
      <c r="AB96" s="7">
        <f t="shared" si="17"/>
        <v>0.58420788245328192</v>
      </c>
      <c r="AC96" s="5">
        <f t="shared" si="18"/>
        <v>3.3222714345046117E-2</v>
      </c>
      <c r="AD96" s="1"/>
      <c r="AE96" s="1">
        <v>0.226248</v>
      </c>
      <c r="AF96" s="1">
        <v>0.405829</v>
      </c>
      <c r="AG96" s="1"/>
      <c r="AH96" s="1"/>
      <c r="AI96" s="1">
        <v>0.54011100000000001</v>
      </c>
      <c r="AJ96" s="1">
        <v>-9.7719100000000001</v>
      </c>
      <c r="AK96" s="7">
        <f t="shared" si="19"/>
        <v>0.58554969542016511</v>
      </c>
      <c r="AL96" s="5">
        <f t="shared" si="20"/>
        <v>2.9605651729897181E-2</v>
      </c>
      <c r="AM96" s="1"/>
      <c r="AN96" s="1">
        <v>2.0613600000000001</v>
      </c>
      <c r="AO96" s="1">
        <v>0.30338500000000002</v>
      </c>
      <c r="AP96" s="1"/>
      <c r="AR96" s="1">
        <v>0.54050200000000004</v>
      </c>
      <c r="AS96" s="8">
        <v>-9.7723800000000001</v>
      </c>
      <c r="AT96" s="5">
        <f t="shared" si="21"/>
        <v>0.58575636577095536</v>
      </c>
      <c r="AU96" s="3">
        <f t="shared" si="22"/>
        <v>2.9030266323318094E-2</v>
      </c>
      <c r="AV96" s="1"/>
      <c r="AW96" s="1">
        <v>10.0023</v>
      </c>
      <c r="AX96" s="1">
        <v>0.284302</v>
      </c>
    </row>
    <row r="97" spans="3:50">
      <c r="C97" s="1">
        <v>0.544269</v>
      </c>
      <c r="D97" s="1">
        <v>-9.7671500000000009</v>
      </c>
      <c r="E97" s="1"/>
      <c r="F97" s="5">
        <f t="shared" si="23"/>
        <v>0.59108495320145693</v>
      </c>
      <c r="G97" s="5">
        <f t="shared" si="24"/>
        <v>3.2656468881848505E-2</v>
      </c>
      <c r="J97" s="1">
        <v>1.00875</v>
      </c>
      <c r="K97" s="1">
        <v>0.54374999999999996</v>
      </c>
      <c r="L97" s="1">
        <f t="shared" si="14"/>
        <v>0.22067800000000001</v>
      </c>
      <c r="M97" s="1">
        <v>0.32067800000000002</v>
      </c>
      <c r="P97" s="1">
        <v>0.54002300000000003</v>
      </c>
      <c r="Q97" s="1">
        <v>-9.7627000000000006</v>
      </c>
      <c r="R97" s="7">
        <f t="shared" si="15"/>
        <v>0.58861700793785288</v>
      </c>
      <c r="S97" s="5">
        <f t="shared" si="16"/>
        <v>3.8290318558211633E-2</v>
      </c>
      <c r="T97" s="1"/>
      <c r="U97" s="1">
        <v>0.122642</v>
      </c>
      <c r="V97" s="1">
        <v>0.466866</v>
      </c>
      <c r="W97" s="1">
        <v>0.5625</v>
      </c>
      <c r="X97" s="1"/>
      <c r="Y97" s="1"/>
      <c r="Z97" s="1">
        <v>0.54196699999999998</v>
      </c>
      <c r="AA97" s="1">
        <v>-9.7644800000000007</v>
      </c>
      <c r="AB97" s="7">
        <f t="shared" si="17"/>
        <v>0.58983497455145961</v>
      </c>
      <c r="AC97" s="5">
        <f t="shared" si="18"/>
        <v>3.5952778541839842E-2</v>
      </c>
      <c r="AD97" s="1"/>
      <c r="AE97" s="1">
        <v>0.229514</v>
      </c>
      <c r="AF97" s="1">
        <v>0.40711999999999998</v>
      </c>
      <c r="AG97" s="1"/>
      <c r="AH97" s="1"/>
      <c r="AI97" s="1">
        <v>0.54465200000000003</v>
      </c>
      <c r="AJ97" s="1">
        <v>-9.7676099999999995</v>
      </c>
      <c r="AK97" s="7">
        <f t="shared" si="19"/>
        <v>0.59128752621264236</v>
      </c>
      <c r="AL97" s="5">
        <f t="shared" si="20"/>
        <v>3.2093216562600779E-2</v>
      </c>
      <c r="AM97" s="1"/>
      <c r="AN97" s="1">
        <v>2.0868000000000002</v>
      </c>
      <c r="AO97" s="1">
        <v>0.30352499999999999</v>
      </c>
      <c r="AP97" s="1"/>
      <c r="AR97" s="1">
        <v>0.54508299999999998</v>
      </c>
      <c r="AS97" s="8">
        <v>-9.7681299999999993</v>
      </c>
      <c r="AT97" s="5">
        <f t="shared" si="21"/>
        <v>0.59151468326145917</v>
      </c>
      <c r="AU97" s="3">
        <f t="shared" si="22"/>
        <v>3.145716571937146E-2</v>
      </c>
      <c r="AV97" s="1"/>
      <c r="AW97" s="1">
        <v>10.077500000000001</v>
      </c>
      <c r="AX97" s="1">
        <v>0.28281899999999999</v>
      </c>
    </row>
    <row r="98" spans="3:50">
      <c r="C98" s="1">
        <v>0.54874400000000001</v>
      </c>
      <c r="D98" s="1">
        <v>-9.7627900000000007</v>
      </c>
      <c r="E98" s="1"/>
      <c r="F98" s="5">
        <f t="shared" si="23"/>
        <v>0.5967812854890916</v>
      </c>
      <c r="G98" s="5">
        <f t="shared" si="24"/>
        <v>3.5222988601011196E-2</v>
      </c>
      <c r="J98" s="1">
        <v>1.0253699999999999</v>
      </c>
      <c r="K98" s="1">
        <v>0.54374999999999996</v>
      </c>
      <c r="L98" s="1">
        <f t="shared" si="14"/>
        <v>0.22233299999999998</v>
      </c>
      <c r="M98" s="1">
        <v>0.32233299999999998</v>
      </c>
      <c r="P98" s="1">
        <v>0.54419799999999996</v>
      </c>
      <c r="Q98" s="1">
        <v>-9.7580500000000008</v>
      </c>
      <c r="R98" s="7">
        <f t="shared" si="15"/>
        <v>0.5941306182785826</v>
      </c>
      <c r="S98" s="5">
        <f t="shared" si="16"/>
        <v>4.1231955179311691E-2</v>
      </c>
      <c r="T98" s="1"/>
      <c r="U98" s="1">
        <v>0.124462</v>
      </c>
      <c r="V98" s="1">
        <v>0.46601599999999999</v>
      </c>
      <c r="W98" s="1">
        <v>0.56874999999999998</v>
      </c>
      <c r="X98" s="1"/>
      <c r="Y98" s="1"/>
      <c r="Z98" s="1">
        <v>0.54628100000000002</v>
      </c>
      <c r="AA98" s="1">
        <v>-9.7599599999999995</v>
      </c>
      <c r="AB98" s="7">
        <f t="shared" si="17"/>
        <v>0.59543473954885728</v>
      </c>
      <c r="AC98" s="5">
        <f t="shared" si="18"/>
        <v>3.8724714322829673E-2</v>
      </c>
      <c r="AD98" s="1"/>
      <c r="AE98" s="1">
        <v>0.233852</v>
      </c>
      <c r="AF98" s="1">
        <v>0.408109</v>
      </c>
      <c r="AG98" s="1"/>
      <c r="AH98" s="1"/>
      <c r="AI98" s="1">
        <v>0.54915800000000004</v>
      </c>
      <c r="AJ98" s="1">
        <v>-9.76328</v>
      </c>
      <c r="AK98" s="7">
        <f t="shared" si="19"/>
        <v>0.59700272836745261</v>
      </c>
      <c r="AL98" s="5">
        <f t="shared" si="20"/>
        <v>3.4620942878808542E-2</v>
      </c>
      <c r="AM98" s="1"/>
      <c r="AN98" s="1">
        <v>2.11273</v>
      </c>
      <c r="AO98" s="1">
        <v>0.30369299999999999</v>
      </c>
      <c r="AP98" s="1"/>
      <c r="AR98" s="1">
        <v>0.54962999999999995</v>
      </c>
      <c r="AS98" s="8">
        <v>-9.7638400000000001</v>
      </c>
      <c r="AT98" s="5">
        <f t="shared" si="21"/>
        <v>0.59725473200829571</v>
      </c>
      <c r="AU98" s="3">
        <f t="shared" si="22"/>
        <v>3.3933281505019175E-2</v>
      </c>
      <c r="AV98" s="1"/>
      <c r="AW98" s="1">
        <v>10.174899999999999</v>
      </c>
      <c r="AX98" s="1">
        <v>0.28195799999999999</v>
      </c>
    </row>
    <row r="99" spans="3:50">
      <c r="C99" s="1">
        <v>0.55318400000000001</v>
      </c>
      <c r="D99" s="1">
        <v>-9.7583900000000003</v>
      </c>
      <c r="E99" s="1"/>
      <c r="F99" s="5">
        <f t="shared" si="23"/>
        <v>0.60245840934043693</v>
      </c>
      <c r="G99" s="5">
        <f t="shared" si="24"/>
        <v>3.7839066729907583E-2</v>
      </c>
      <c r="J99" s="1">
        <v>1.02546</v>
      </c>
      <c r="K99" s="1">
        <v>0.55000000000000004</v>
      </c>
      <c r="L99" s="1">
        <f t="shared" si="14"/>
        <v>0.22219799999999998</v>
      </c>
      <c r="M99" s="1">
        <v>0.32219799999999998</v>
      </c>
      <c r="P99" s="1">
        <v>0.54833799999999999</v>
      </c>
      <c r="Q99" s="1">
        <v>-9.7533700000000003</v>
      </c>
      <c r="R99" s="7">
        <f t="shared" si="15"/>
        <v>0.59962159998164566</v>
      </c>
      <c r="S99" s="5">
        <f t="shared" si="16"/>
        <v>4.4213753283917495E-2</v>
      </c>
      <c r="T99" s="1"/>
      <c r="U99" s="1">
        <v>0.12603</v>
      </c>
      <c r="V99" s="1">
        <v>0.46546599999999999</v>
      </c>
      <c r="W99" s="1">
        <v>0.57499999999999996</v>
      </c>
      <c r="X99" s="1"/>
      <c r="Y99" s="1"/>
      <c r="Z99" s="1">
        <v>0.55055900000000002</v>
      </c>
      <c r="AA99" s="1">
        <v>-9.7553999999999998</v>
      </c>
      <c r="AB99" s="7">
        <f t="shared" si="17"/>
        <v>0.60101435641734191</v>
      </c>
      <c r="AC99" s="5">
        <f t="shared" si="18"/>
        <v>4.1546550533689275E-2</v>
      </c>
      <c r="AD99" s="1"/>
      <c r="AE99" s="1">
        <v>0.23686599999999999</v>
      </c>
      <c r="AF99" s="1">
        <v>0.40912300000000001</v>
      </c>
      <c r="AG99" s="1"/>
      <c r="AH99" s="1"/>
      <c r="AI99" s="1">
        <v>0.55362800000000001</v>
      </c>
      <c r="AJ99" s="1">
        <v>-9.7589100000000002</v>
      </c>
      <c r="AK99" s="7">
        <f t="shared" si="19"/>
        <v>0.60269778239335037</v>
      </c>
      <c r="AL99" s="5">
        <f t="shared" si="20"/>
        <v>3.7198569624887767E-2</v>
      </c>
      <c r="AM99" s="1"/>
      <c r="AN99" s="1">
        <v>2.13917</v>
      </c>
      <c r="AO99" s="1">
        <v>0.303865</v>
      </c>
      <c r="AP99" s="1"/>
      <c r="AR99" s="1">
        <v>0.55414399999999997</v>
      </c>
      <c r="AS99" s="8">
        <v>-9.7595200000000002</v>
      </c>
      <c r="AT99" s="5">
        <f t="shared" si="21"/>
        <v>0.60297403150271123</v>
      </c>
      <c r="AU99" s="3">
        <f t="shared" si="22"/>
        <v>3.6448874733897241E-2</v>
      </c>
      <c r="AV99" s="1"/>
      <c r="AW99" s="1">
        <v>10.272500000000001</v>
      </c>
      <c r="AX99" s="1">
        <v>0.281167</v>
      </c>
    </row>
    <row r="100" spans="3:50">
      <c r="C100" s="1">
        <v>0.55758799999999997</v>
      </c>
      <c r="D100" s="1">
        <v>-9.7539599999999993</v>
      </c>
      <c r="E100" s="1"/>
      <c r="F100" s="5">
        <f t="shared" si="23"/>
        <v>0.60811196486149266</v>
      </c>
      <c r="G100" s="5">
        <f t="shared" si="24"/>
        <v>4.0495648362447539E-2</v>
      </c>
      <c r="J100" s="1">
        <v>1.0425500000000001</v>
      </c>
      <c r="K100" s="1">
        <v>0.55000000000000004</v>
      </c>
      <c r="L100" s="1">
        <f t="shared" si="14"/>
        <v>0.22390499999999999</v>
      </c>
      <c r="M100" s="1">
        <v>0.323905</v>
      </c>
      <c r="P100" s="1">
        <v>0.55244300000000002</v>
      </c>
      <c r="Q100" s="1">
        <v>-9.7486499999999996</v>
      </c>
      <c r="R100" s="7">
        <f t="shared" si="15"/>
        <v>0.60509337324841928</v>
      </c>
      <c r="S100" s="5">
        <f t="shared" si="16"/>
        <v>4.7245109798257023E-2</v>
      </c>
      <c r="T100" s="1"/>
      <c r="U100" s="1">
        <v>0.12769900000000001</v>
      </c>
      <c r="V100" s="1">
        <v>0.46505299999999999</v>
      </c>
      <c r="W100" s="1">
        <v>0.58125000000000004</v>
      </c>
      <c r="X100" s="1"/>
      <c r="Y100" s="1"/>
      <c r="Z100" s="1">
        <v>0.55480200000000002</v>
      </c>
      <c r="AA100" s="1">
        <v>-9.7508099999999995</v>
      </c>
      <c r="AB100" s="7">
        <f t="shared" si="17"/>
        <v>0.60657134464815998</v>
      </c>
      <c r="AC100" s="5">
        <f t="shared" si="18"/>
        <v>4.4408548228054734E-2</v>
      </c>
      <c r="AD100" s="1"/>
      <c r="AE100" s="1">
        <v>0.24058399999999999</v>
      </c>
      <c r="AF100" s="1">
        <v>0.40967199999999998</v>
      </c>
      <c r="AG100" s="1"/>
      <c r="AH100" s="1"/>
      <c r="AI100" s="1">
        <v>0.558064</v>
      </c>
      <c r="AJ100" s="1">
        <v>-9.7545099999999998</v>
      </c>
      <c r="AK100" s="7">
        <f t="shared" si="19"/>
        <v>0.6083711474742044</v>
      </c>
      <c r="AL100" s="5">
        <f t="shared" si="20"/>
        <v>3.9816015834335083E-2</v>
      </c>
      <c r="AM100" s="1"/>
      <c r="AN100" s="1">
        <v>2.1642800000000002</v>
      </c>
      <c r="AO100" s="1">
        <v>0.30400100000000002</v>
      </c>
      <c r="AP100" s="1"/>
      <c r="AR100" s="1">
        <v>0.55862299999999998</v>
      </c>
      <c r="AS100" s="8">
        <v>-9.7551600000000001</v>
      </c>
      <c r="AT100" s="5">
        <f t="shared" si="21"/>
        <v>0.60867412256083719</v>
      </c>
      <c r="AU100" s="3">
        <f t="shared" si="22"/>
        <v>3.9014026372509003E-2</v>
      </c>
      <c r="AV100" s="1"/>
      <c r="AW100" s="1">
        <v>10.348599999999999</v>
      </c>
      <c r="AX100" s="1">
        <v>0.27981</v>
      </c>
    </row>
    <row r="101" spans="3:50">
      <c r="C101" s="1">
        <v>0.56195600000000001</v>
      </c>
      <c r="D101" s="1">
        <v>-9.7494899999999998</v>
      </c>
      <c r="E101" s="1"/>
      <c r="F101" s="5">
        <f t="shared" si="23"/>
        <v>0.61374537225363568</v>
      </c>
      <c r="G101" s="5">
        <f t="shared" si="24"/>
        <v>4.3202130424857293E-2</v>
      </c>
      <c r="J101" s="1">
        <v>1.0426500000000001</v>
      </c>
      <c r="K101" s="1">
        <v>0.55625000000000002</v>
      </c>
      <c r="L101" s="1">
        <f t="shared" si="14"/>
        <v>0.223774</v>
      </c>
      <c r="M101" s="1">
        <v>0.32377400000000001</v>
      </c>
      <c r="P101" s="1">
        <v>0.55651200000000001</v>
      </c>
      <c r="Q101" s="1">
        <v>-9.7439099999999996</v>
      </c>
      <c r="R101" s="7">
        <f t="shared" si="15"/>
        <v>0.61053815798352562</v>
      </c>
      <c r="S101" s="5">
        <f t="shared" si="16"/>
        <v>5.0307572890010616E-2</v>
      </c>
      <c r="T101" s="1"/>
      <c r="U101" s="1">
        <v>0.12937699999999999</v>
      </c>
      <c r="V101" s="1">
        <v>0.46458500000000003</v>
      </c>
      <c r="W101" s="1">
        <v>0.58750000000000002</v>
      </c>
      <c r="X101" s="1"/>
      <c r="Y101" s="1"/>
      <c r="Z101" s="1">
        <v>0.559006</v>
      </c>
      <c r="AA101" s="1">
        <v>-9.7461900000000004</v>
      </c>
      <c r="AB101" s="7">
        <f t="shared" si="17"/>
        <v>0.61210194547081942</v>
      </c>
      <c r="AC101" s="5">
        <f t="shared" si="18"/>
        <v>4.7312075486475286E-2</v>
      </c>
      <c r="AD101" s="1"/>
      <c r="AE101" s="1">
        <v>0.244175</v>
      </c>
      <c r="AF101" s="1">
        <v>0.41040199999999999</v>
      </c>
      <c r="AG101" s="1"/>
      <c r="AH101" s="1"/>
      <c r="AI101" s="1">
        <v>0.56246499999999999</v>
      </c>
      <c r="AJ101" s="1">
        <v>-9.7500699999999991</v>
      </c>
      <c r="AK101" s="7">
        <f t="shared" si="19"/>
        <v>0.61402530411876888</v>
      </c>
      <c r="AL101" s="5">
        <f t="shared" si="20"/>
        <v>4.2483020453516096E-2</v>
      </c>
      <c r="AM101" s="1"/>
      <c r="AN101" s="1">
        <v>2.19014</v>
      </c>
      <c r="AO101" s="1">
        <v>0.30398799999999998</v>
      </c>
      <c r="AP101" s="1"/>
      <c r="AR101" s="1">
        <v>0.56306800000000001</v>
      </c>
      <c r="AS101" s="8">
        <v>-9.7507599999999996</v>
      </c>
      <c r="AT101" s="5">
        <f t="shared" si="21"/>
        <v>0.61435594487529677</v>
      </c>
      <c r="AU101" s="3">
        <f t="shared" si="22"/>
        <v>4.1628394400716723E-2</v>
      </c>
      <c r="AV101" s="1"/>
      <c r="AW101" s="1">
        <v>10.446899999999999</v>
      </c>
      <c r="AX101" s="1">
        <v>0.27886899999999998</v>
      </c>
    </row>
    <row r="102" spans="3:50">
      <c r="C102" s="1">
        <v>0.56628900000000004</v>
      </c>
      <c r="D102" s="1">
        <v>-9.74498</v>
      </c>
      <c r="E102" s="1"/>
      <c r="F102" s="5">
        <f t="shared" si="23"/>
        <v>0.61935957120948903</v>
      </c>
      <c r="G102" s="5">
        <f t="shared" si="24"/>
        <v>4.5958170897000689E-2</v>
      </c>
      <c r="J102" s="1">
        <v>1.0600799999999999</v>
      </c>
      <c r="K102" s="1">
        <v>0.55625000000000002</v>
      </c>
      <c r="L102" s="1">
        <f t="shared" si="14"/>
        <v>0.22547599999999998</v>
      </c>
      <c r="M102" s="1">
        <v>0.32547599999999999</v>
      </c>
      <c r="P102" s="1">
        <v>0.56054599999999999</v>
      </c>
      <c r="Q102" s="1">
        <v>-9.7391400000000008</v>
      </c>
      <c r="R102" s="7">
        <f t="shared" si="15"/>
        <v>0.61596031408096463</v>
      </c>
      <c r="S102" s="5">
        <f t="shared" si="16"/>
        <v>5.3410197465268344E-2</v>
      </c>
      <c r="T102" s="1"/>
      <c r="U102" s="1">
        <v>0.131046</v>
      </c>
      <c r="V102" s="1">
        <v>0.46431099999999997</v>
      </c>
      <c r="W102" s="1">
        <v>0.59375</v>
      </c>
      <c r="X102" s="1"/>
      <c r="Y102" s="1"/>
      <c r="Z102" s="1">
        <v>0.56317499999999998</v>
      </c>
      <c r="AA102" s="1">
        <v>-9.7415299999999991</v>
      </c>
      <c r="AB102" s="7">
        <f t="shared" si="17"/>
        <v>0.61761333785718986</v>
      </c>
      <c r="AC102" s="5">
        <f t="shared" si="18"/>
        <v>5.0265161154631199E-2</v>
      </c>
      <c r="AD102" s="1"/>
      <c r="AE102" s="1">
        <v>0.24735699999999999</v>
      </c>
      <c r="AF102" s="1">
        <v>0.41100100000000001</v>
      </c>
      <c r="AG102" s="1"/>
      <c r="AH102" s="1"/>
      <c r="AI102" s="1">
        <v>0.566832</v>
      </c>
      <c r="AJ102" s="1">
        <v>-9.7455999999999996</v>
      </c>
      <c r="AK102" s="7">
        <f t="shared" si="19"/>
        <v>0.61965777181828896</v>
      </c>
      <c r="AL102" s="5">
        <f t="shared" si="20"/>
        <v>4.5189844536063561E-2</v>
      </c>
      <c r="AM102" s="1"/>
      <c r="AN102" s="1">
        <v>2.2161499999999998</v>
      </c>
      <c r="AO102" s="1">
        <v>0.303954</v>
      </c>
      <c r="AP102" s="1"/>
      <c r="AR102" s="1">
        <v>0.56748100000000001</v>
      </c>
      <c r="AS102" s="8">
        <v>-9.74634</v>
      </c>
      <c r="AT102" s="5">
        <f t="shared" si="21"/>
        <v>0.62001453742858004</v>
      </c>
      <c r="AU102" s="3">
        <f t="shared" si="22"/>
        <v>4.4272500925787578E-2</v>
      </c>
      <c r="AV102" s="1"/>
      <c r="AW102" s="1">
        <v>10.545199999999999</v>
      </c>
      <c r="AX102" s="1">
        <v>0.27806599999999998</v>
      </c>
    </row>
    <row r="103" spans="3:50">
      <c r="C103" s="1">
        <v>0.57058699999999996</v>
      </c>
      <c r="D103" s="1">
        <v>-9.7404399999999995</v>
      </c>
      <c r="E103" s="1"/>
      <c r="F103" s="5">
        <f t="shared" si="23"/>
        <v>0.62495114152767572</v>
      </c>
      <c r="G103" s="5">
        <f t="shared" si="24"/>
        <v>4.8754372852649996E-2</v>
      </c>
      <c r="J103" s="1">
        <v>1.0601799999999999</v>
      </c>
      <c r="K103" s="1">
        <v>0.5625</v>
      </c>
      <c r="L103" s="1">
        <f t="shared" si="14"/>
        <v>0.22534899999999999</v>
      </c>
      <c r="M103" s="1">
        <v>0.325349</v>
      </c>
      <c r="P103" s="1">
        <v>0.56454400000000005</v>
      </c>
      <c r="Q103" s="1">
        <v>-9.7343299999999999</v>
      </c>
      <c r="R103" s="7">
        <f t="shared" si="15"/>
        <v>0.62136232204949204</v>
      </c>
      <c r="S103" s="5">
        <f t="shared" si="16"/>
        <v>5.6562722470399174E-2</v>
      </c>
      <c r="T103" s="1"/>
      <c r="U103" s="1">
        <v>0.132714</v>
      </c>
      <c r="V103" s="1">
        <v>0.46393200000000001</v>
      </c>
      <c r="W103" s="1">
        <v>0.6</v>
      </c>
      <c r="X103" s="1"/>
      <c r="Y103" s="1"/>
      <c r="Z103" s="1">
        <v>0.56730700000000001</v>
      </c>
      <c r="AA103" s="1">
        <v>-9.7368400000000008</v>
      </c>
      <c r="AB103" s="7">
        <f t="shared" si="17"/>
        <v>0.62310022222064698</v>
      </c>
      <c r="AC103" s="5">
        <f t="shared" si="18"/>
        <v>5.3259092346565062E-2</v>
      </c>
      <c r="AD103" s="1"/>
      <c r="AE103" s="1">
        <v>0.25139</v>
      </c>
      <c r="AF103" s="1">
        <v>0.41147499999999998</v>
      </c>
      <c r="AG103" s="1"/>
      <c r="AH103" s="1"/>
      <c r="AI103" s="1">
        <v>0.57116299999999998</v>
      </c>
      <c r="AJ103" s="1">
        <v>-9.7410899999999998</v>
      </c>
      <c r="AK103" s="7">
        <f t="shared" si="19"/>
        <v>0.62527009138889666</v>
      </c>
      <c r="AL103" s="5">
        <f t="shared" si="20"/>
        <v>4.794656904848249E-2</v>
      </c>
      <c r="AM103" s="1"/>
      <c r="AN103" s="1">
        <v>2.2425199999999998</v>
      </c>
      <c r="AO103" s="1">
        <v>0.30390600000000001</v>
      </c>
      <c r="AP103" s="1"/>
      <c r="AR103" s="1">
        <v>0.57186000000000003</v>
      </c>
      <c r="AS103" s="8">
        <v>-9.7418800000000001</v>
      </c>
      <c r="AT103" s="5">
        <f t="shared" si="21"/>
        <v>0.62565486123819691</v>
      </c>
      <c r="AU103" s="3">
        <f t="shared" si="22"/>
        <v>4.6965823840454418E-2</v>
      </c>
      <c r="AV103" s="1"/>
      <c r="AW103" s="1">
        <v>10.6435</v>
      </c>
      <c r="AX103" s="1">
        <v>0.27725300000000003</v>
      </c>
    </row>
    <row r="104" spans="3:50">
      <c r="C104" s="1">
        <v>0.57484900000000005</v>
      </c>
      <c r="D104" s="1">
        <v>-9.7358700000000002</v>
      </c>
      <c r="E104" s="1"/>
      <c r="F104" s="5">
        <f t="shared" si="23"/>
        <v>0.63051914351557248</v>
      </c>
      <c r="G104" s="5">
        <f t="shared" si="24"/>
        <v>5.1591078311941124E-2</v>
      </c>
      <c r="J104" s="1">
        <v>1.07796</v>
      </c>
      <c r="K104" s="1">
        <v>0.5625</v>
      </c>
      <c r="L104" s="1">
        <f t="shared" si="14"/>
        <v>0.22701999999999997</v>
      </c>
      <c r="M104" s="1">
        <v>0.32701999999999998</v>
      </c>
      <c r="P104" s="1">
        <v>0.56850500000000004</v>
      </c>
      <c r="Q104" s="1">
        <v>-9.7294999999999998</v>
      </c>
      <c r="R104" s="7">
        <f t="shared" si="15"/>
        <v>0.62673640179372936</v>
      </c>
      <c r="S104" s="5">
        <f t="shared" si="16"/>
        <v>5.9746696073081806E-2</v>
      </c>
      <c r="T104" s="1"/>
      <c r="U104" s="1">
        <v>0.134383</v>
      </c>
      <c r="V104" s="1">
        <v>0.46369199999999999</v>
      </c>
      <c r="W104" s="1">
        <v>0.60624999999999996</v>
      </c>
      <c r="X104" s="1"/>
      <c r="Y104" s="1"/>
      <c r="Z104" s="1">
        <v>0.57140199999999997</v>
      </c>
      <c r="AA104" s="1">
        <v>-9.7321200000000001</v>
      </c>
      <c r="AB104" s="7">
        <f t="shared" si="17"/>
        <v>0.62856259856119234</v>
      </c>
      <c r="AC104" s="5">
        <f t="shared" si="18"/>
        <v>5.6293869062281926E-2</v>
      </c>
      <c r="AD104" s="1"/>
      <c r="AE104" s="1">
        <v>0.25440299999999999</v>
      </c>
      <c r="AF104" s="1">
        <v>0.41198699999999999</v>
      </c>
      <c r="AG104" s="1"/>
      <c r="AH104" s="1"/>
      <c r="AI104" s="1">
        <v>0.57545999999999997</v>
      </c>
      <c r="AJ104" s="1">
        <v>-9.7365600000000008</v>
      </c>
      <c r="AK104" s="7">
        <f t="shared" si="19"/>
        <v>0.63085730181308286</v>
      </c>
      <c r="AL104" s="5">
        <f t="shared" si="20"/>
        <v>5.0733716098039949E-2</v>
      </c>
      <c r="AM104" s="1"/>
      <c r="AN104" s="1">
        <v>2.2680400000000001</v>
      </c>
      <c r="AO104" s="1">
        <v>0.30383399999999999</v>
      </c>
      <c r="AP104" s="1"/>
      <c r="AR104" s="1">
        <v>0.576206</v>
      </c>
      <c r="AS104" s="8">
        <v>-9.7373899999999995</v>
      </c>
      <c r="AT104" s="5">
        <f t="shared" si="21"/>
        <v>0.63127443579539255</v>
      </c>
      <c r="AU104" s="3">
        <f t="shared" si="22"/>
        <v>4.9698624198351637E-2</v>
      </c>
      <c r="AV104" s="1"/>
      <c r="AW104" s="1">
        <v>10.7202</v>
      </c>
      <c r="AX104" s="1">
        <v>0.27605600000000002</v>
      </c>
    </row>
    <row r="105" spans="3:50">
      <c r="C105" s="1">
        <v>0.57907600000000004</v>
      </c>
      <c r="D105" s="1">
        <v>-9.7312700000000003</v>
      </c>
      <c r="E105" s="1"/>
      <c r="F105" s="5">
        <f t="shared" si="23"/>
        <v>0.63606451686580256</v>
      </c>
      <c r="G105" s="5">
        <f t="shared" si="24"/>
        <v>5.4467945254738165E-2</v>
      </c>
      <c r="J105" s="1">
        <v>1.07806</v>
      </c>
      <c r="K105" s="1">
        <v>0.56874999999999998</v>
      </c>
      <c r="L105" s="1">
        <f t="shared" si="14"/>
        <v>0.22689499999999999</v>
      </c>
      <c r="M105" s="1">
        <v>0.32689499999999999</v>
      </c>
      <c r="P105" s="1">
        <v>0.57243100000000002</v>
      </c>
      <c r="Q105" s="1">
        <v>-9.7246299999999994</v>
      </c>
      <c r="R105" s="7">
        <f t="shared" si="15"/>
        <v>0.63209127310167712</v>
      </c>
      <c r="S105" s="5">
        <f t="shared" si="16"/>
        <v>6.298022808549808E-2</v>
      </c>
      <c r="T105" s="1"/>
      <c r="U105" s="1">
        <v>0.136049</v>
      </c>
      <c r="V105" s="1">
        <v>0.46333600000000003</v>
      </c>
      <c r="W105" s="1">
        <v>0.61250000000000004</v>
      </c>
      <c r="X105" s="1"/>
      <c r="Y105" s="1"/>
      <c r="Z105" s="1">
        <v>0.57546200000000003</v>
      </c>
      <c r="AA105" s="1">
        <v>-9.7273700000000005</v>
      </c>
      <c r="AB105" s="7">
        <f t="shared" si="17"/>
        <v>0.63400234626407037</v>
      </c>
      <c r="AC105" s="5">
        <f t="shared" si="18"/>
        <v>5.9368807261502926E-2</v>
      </c>
      <c r="AD105" s="1"/>
      <c r="AE105" s="1">
        <v>0.25778400000000001</v>
      </c>
      <c r="AF105" s="1">
        <v>0.41217799999999999</v>
      </c>
      <c r="AG105" s="1"/>
      <c r="AH105" s="1"/>
      <c r="AI105" s="1">
        <v>0.57972299999999999</v>
      </c>
      <c r="AJ105" s="1">
        <v>-9.7319899999999997</v>
      </c>
      <c r="AK105" s="7">
        <f t="shared" si="19"/>
        <v>0.63642624349360288</v>
      </c>
      <c r="AL105" s="5">
        <f t="shared" si="20"/>
        <v>5.3570079537195059E-2</v>
      </c>
      <c r="AM105" s="1"/>
      <c r="AN105" s="1">
        <v>2.29413</v>
      </c>
      <c r="AO105" s="1">
        <v>0.30367100000000002</v>
      </c>
      <c r="AP105" s="1"/>
      <c r="AR105" s="1">
        <v>0.58051799999999998</v>
      </c>
      <c r="AS105" s="8">
        <v>-9.7328600000000005</v>
      </c>
      <c r="AT105" s="5">
        <f t="shared" si="21"/>
        <v>0.63687574160892113</v>
      </c>
      <c r="AU105" s="3">
        <f t="shared" si="22"/>
        <v>5.2480640945843149E-2</v>
      </c>
      <c r="AV105" s="1"/>
      <c r="AW105" s="1">
        <v>10.8193</v>
      </c>
      <c r="AX105" s="1">
        <v>0.27498800000000001</v>
      </c>
    </row>
    <row r="106" spans="3:50">
      <c r="C106" s="1">
        <v>0.58326699999999998</v>
      </c>
      <c r="D106" s="1">
        <v>-9.7266300000000001</v>
      </c>
      <c r="E106" s="1"/>
      <c r="F106" s="5">
        <f t="shared" si="23"/>
        <v>0.64158974208712016</v>
      </c>
      <c r="G106" s="5">
        <f t="shared" si="24"/>
        <v>5.7394712627406586E-2</v>
      </c>
      <c r="J106" s="1">
        <v>1.0943000000000001</v>
      </c>
      <c r="K106" s="1">
        <v>0.56874999999999998</v>
      </c>
      <c r="L106" s="1">
        <f t="shared" si="14"/>
        <v>0.22828400000000001</v>
      </c>
      <c r="M106" s="1">
        <v>0.32828400000000002</v>
      </c>
      <c r="P106" s="1">
        <v>0.57632099999999997</v>
      </c>
      <c r="Q106" s="1">
        <v>-9.7197399999999998</v>
      </c>
      <c r="R106" s="7">
        <f t="shared" si="15"/>
        <v>0.63741915587795761</v>
      </c>
      <c r="S106" s="5">
        <f t="shared" si="16"/>
        <v>6.6244866675328445E-2</v>
      </c>
      <c r="T106" s="1"/>
      <c r="U106" s="1">
        <v>0.13771800000000001</v>
      </c>
      <c r="V106" s="1">
        <v>0.46309499999999998</v>
      </c>
      <c r="W106" s="1">
        <v>0.61875000000000002</v>
      </c>
      <c r="X106" s="1"/>
      <c r="Y106" s="1"/>
      <c r="Z106" s="1">
        <v>0.57948500000000003</v>
      </c>
      <c r="AA106" s="1">
        <v>-9.7225900000000003</v>
      </c>
      <c r="AB106" s="7">
        <f t="shared" si="17"/>
        <v>0.63941758594403619</v>
      </c>
      <c r="AC106" s="5">
        <f t="shared" si="18"/>
        <v>6.2484590984505234E-2</v>
      </c>
      <c r="AD106" s="1"/>
      <c r="AE106" s="1">
        <v>0.26150200000000001</v>
      </c>
      <c r="AF106" s="1">
        <v>0.41247</v>
      </c>
      <c r="AG106" s="1"/>
      <c r="AH106" s="1"/>
      <c r="AI106" s="1">
        <v>0.583951</v>
      </c>
      <c r="AJ106" s="1">
        <v>-9.7273800000000001</v>
      </c>
      <c r="AK106" s="7">
        <f t="shared" si="19"/>
        <v>0.64197597673783291</v>
      </c>
      <c r="AL106" s="5">
        <f t="shared" si="20"/>
        <v>5.6456001386082172E-2</v>
      </c>
      <c r="AM106" s="1"/>
      <c r="AN106" s="1">
        <v>2.32037</v>
      </c>
      <c r="AO106" s="1">
        <v>0.30347800000000003</v>
      </c>
      <c r="AP106" s="1"/>
      <c r="AR106" s="1">
        <v>0.58479700000000001</v>
      </c>
      <c r="AS106" s="8">
        <v>-9.7283100000000005</v>
      </c>
      <c r="AT106" s="5">
        <f t="shared" si="21"/>
        <v>0.64245287796865147</v>
      </c>
      <c r="AU106" s="3">
        <f t="shared" si="22"/>
        <v>5.5292738210337145E-2</v>
      </c>
      <c r="AV106" s="1"/>
      <c r="AW106" s="1">
        <v>10.9183</v>
      </c>
      <c r="AX106" s="1">
        <v>0.27416699999999999</v>
      </c>
    </row>
    <row r="107" spans="3:50">
      <c r="C107" s="1">
        <v>0.58742300000000003</v>
      </c>
      <c r="D107" s="1">
        <v>-9.7219599999999993</v>
      </c>
      <c r="E107" s="1"/>
      <c r="F107" s="5">
        <f t="shared" si="23"/>
        <v>0.64709233867077121</v>
      </c>
      <c r="G107" s="5">
        <f t="shared" si="24"/>
        <v>6.0361641483580863E-2</v>
      </c>
      <c r="J107" s="1">
        <v>1.1104799999999999</v>
      </c>
      <c r="K107" s="1">
        <v>0.57499999999999996</v>
      </c>
      <c r="L107" s="1">
        <f t="shared" si="14"/>
        <v>0.22927499999999998</v>
      </c>
      <c r="M107" s="1">
        <v>0.32927499999999998</v>
      </c>
      <c r="P107" s="1">
        <v>0.580175</v>
      </c>
      <c r="Q107" s="1">
        <v>-9.7148199999999996</v>
      </c>
      <c r="R107" s="7">
        <f t="shared" si="15"/>
        <v>0.64272347032394872</v>
      </c>
      <c r="S107" s="5">
        <f t="shared" si="16"/>
        <v>6.9550008768802379E-2</v>
      </c>
      <c r="T107" s="1"/>
      <c r="U107" s="1">
        <v>0.13938200000000001</v>
      </c>
      <c r="V107" s="1">
        <v>0.46273300000000001</v>
      </c>
      <c r="W107" s="1">
        <v>0.625</v>
      </c>
      <c r="X107" s="1"/>
      <c r="Y107" s="1"/>
      <c r="Z107" s="1">
        <v>0.58346900000000002</v>
      </c>
      <c r="AA107" s="1">
        <v>-9.7177699999999998</v>
      </c>
      <c r="AB107" s="7">
        <f t="shared" si="17"/>
        <v>0.64480985841722127</v>
      </c>
      <c r="AC107" s="5">
        <f t="shared" si="18"/>
        <v>6.5651301197792195E-2</v>
      </c>
      <c r="AD107" s="1"/>
      <c r="AE107" s="1">
        <v>0.26462400000000003</v>
      </c>
      <c r="AF107" s="1">
        <v>0.41276200000000002</v>
      </c>
      <c r="AG107" s="1"/>
      <c r="AH107" s="1"/>
      <c r="AI107" s="1">
        <v>0.58814500000000003</v>
      </c>
      <c r="AJ107" s="1">
        <v>-9.7227499999999996</v>
      </c>
      <c r="AK107" s="7">
        <f t="shared" si="19"/>
        <v>0.64750060083564198</v>
      </c>
      <c r="AL107" s="5">
        <f t="shared" si="20"/>
        <v>5.9372345772109592E-2</v>
      </c>
      <c r="AM107" s="1"/>
      <c r="AN107" s="1">
        <v>2.3460700000000001</v>
      </c>
      <c r="AO107" s="1">
        <v>0.30327100000000001</v>
      </c>
      <c r="AP107" s="1"/>
      <c r="AR107" s="1">
        <v>0.58904299999999998</v>
      </c>
      <c r="AS107" s="8">
        <v>-9.7237200000000001</v>
      </c>
      <c r="AT107" s="5">
        <f t="shared" si="21"/>
        <v>0.6480126852773378</v>
      </c>
      <c r="AU107" s="3">
        <f t="shared" si="22"/>
        <v>5.8153709844289414E-2</v>
      </c>
      <c r="AV107" s="1"/>
      <c r="AW107" s="1">
        <v>11.017200000000001</v>
      </c>
      <c r="AX107" s="1">
        <v>0.27334000000000003</v>
      </c>
    </row>
    <row r="108" spans="3:50">
      <c r="C108" s="1">
        <v>0.59154399999999996</v>
      </c>
      <c r="D108" s="1">
        <v>-9.7172699999999992</v>
      </c>
      <c r="E108" s="1"/>
      <c r="F108" s="5">
        <f t="shared" si="23"/>
        <v>0.6525688864153778</v>
      </c>
      <c r="G108" s="5">
        <f t="shared" si="24"/>
        <v>6.3359334897031494E-2</v>
      </c>
      <c r="J108" s="1">
        <v>1.11083</v>
      </c>
      <c r="K108" s="1">
        <v>0.58125000000000004</v>
      </c>
      <c r="L108" s="1">
        <f t="shared" si="14"/>
        <v>0.22908300000000001</v>
      </c>
      <c r="M108" s="1">
        <v>0.32908300000000001</v>
      </c>
      <c r="P108" s="1">
        <v>0.58399299999999998</v>
      </c>
      <c r="Q108" s="1">
        <v>-9.7098700000000004</v>
      </c>
      <c r="R108" s="7">
        <f t="shared" si="15"/>
        <v>0.64800421643964967</v>
      </c>
      <c r="S108" s="5">
        <f t="shared" si="16"/>
        <v>7.2895654365918189E-2</v>
      </c>
      <c r="T108" s="1"/>
      <c r="U108" s="1">
        <v>0.14105100000000001</v>
      </c>
      <c r="V108" s="1">
        <v>0.46247100000000002</v>
      </c>
      <c r="W108" s="1">
        <v>0.63124999999999998</v>
      </c>
      <c r="X108" s="1"/>
      <c r="Y108" s="1"/>
      <c r="Z108" s="1">
        <v>0.58741900000000002</v>
      </c>
      <c r="AA108" s="1">
        <v>-9.7129300000000001</v>
      </c>
      <c r="AB108" s="7">
        <f t="shared" si="17"/>
        <v>0.65017702174398462</v>
      </c>
      <c r="AC108" s="5">
        <f t="shared" si="18"/>
        <v>6.8848433948217685E-2</v>
      </c>
      <c r="AD108" s="1"/>
      <c r="AE108" s="1">
        <v>0.268067</v>
      </c>
      <c r="AF108" s="1">
        <v>0.41277399999999997</v>
      </c>
      <c r="AG108" s="1"/>
      <c r="AH108" s="1"/>
      <c r="AI108" s="1">
        <v>0.59230400000000005</v>
      </c>
      <c r="AJ108" s="1">
        <v>-9.7180800000000005</v>
      </c>
      <c r="AK108" s="7">
        <f t="shared" si="19"/>
        <v>0.65300601649716095</v>
      </c>
      <c r="AL108" s="5">
        <f t="shared" si="20"/>
        <v>6.2338248567868959E-2</v>
      </c>
      <c r="AM108" s="1"/>
      <c r="AN108" s="1">
        <v>2.3721899999999998</v>
      </c>
      <c r="AO108" s="1">
        <v>0.30298700000000001</v>
      </c>
      <c r="AP108" s="1"/>
      <c r="AR108" s="1">
        <v>0.59325499999999998</v>
      </c>
      <c r="AS108" s="8">
        <v>-9.7190999999999992</v>
      </c>
      <c r="AT108" s="5">
        <f t="shared" si="21"/>
        <v>0.6535508036409805</v>
      </c>
      <c r="AU108" s="3">
        <f t="shared" si="22"/>
        <v>6.1054500941609802E-2</v>
      </c>
      <c r="AV108" s="1"/>
      <c r="AW108" s="1">
        <v>11.116300000000001</v>
      </c>
      <c r="AX108" s="1">
        <v>0.272505</v>
      </c>
    </row>
    <row r="109" spans="3:50">
      <c r="C109" s="1">
        <v>0.59562899999999996</v>
      </c>
      <c r="D109" s="1">
        <v>-9.7125400000000006</v>
      </c>
      <c r="E109" s="1"/>
      <c r="F109" s="5">
        <f t="shared" si="23"/>
        <v>0.65802528603107147</v>
      </c>
      <c r="G109" s="5">
        <f t="shared" si="24"/>
        <v>6.6406928740351839E-2</v>
      </c>
      <c r="J109" s="1">
        <v>1.12669</v>
      </c>
      <c r="K109" s="1">
        <v>0.58125000000000004</v>
      </c>
      <c r="L109" s="1">
        <f t="shared" si="14"/>
        <v>0.23014100000000001</v>
      </c>
      <c r="M109" s="1">
        <v>0.33014100000000002</v>
      </c>
      <c r="P109" s="1">
        <v>0.58777599999999997</v>
      </c>
      <c r="Q109" s="1">
        <v>-9.7049000000000003</v>
      </c>
      <c r="R109" s="7">
        <f t="shared" si="15"/>
        <v>0.65325891371630684</v>
      </c>
      <c r="S109" s="5">
        <f t="shared" si="16"/>
        <v>7.6272064520311961E-2</v>
      </c>
      <c r="T109" s="1"/>
      <c r="U109" s="1">
        <v>0.14272199999999999</v>
      </c>
      <c r="V109" s="1">
        <v>0.46208399999999999</v>
      </c>
      <c r="W109" s="1">
        <v>0.63749999999999996</v>
      </c>
      <c r="X109" s="1"/>
      <c r="Y109" s="1"/>
      <c r="Z109" s="1">
        <v>0.591333</v>
      </c>
      <c r="AA109" s="1">
        <v>-9.7080599999999997</v>
      </c>
      <c r="AB109" s="7">
        <f t="shared" si="17"/>
        <v>0.65552061674045858</v>
      </c>
      <c r="AC109" s="5">
        <f t="shared" si="18"/>
        <v>7.2086070202286801E-2</v>
      </c>
      <c r="AD109" s="1"/>
      <c r="AE109" s="1">
        <v>0.271679</v>
      </c>
      <c r="AF109" s="1">
        <v>0.41291299999999997</v>
      </c>
      <c r="AG109" s="1"/>
      <c r="AH109" s="1"/>
      <c r="AI109" s="1">
        <v>0.59642799999999996</v>
      </c>
      <c r="AJ109" s="1">
        <v>-9.7133900000000004</v>
      </c>
      <c r="AK109" s="7">
        <f t="shared" si="19"/>
        <v>0.6584853833196358</v>
      </c>
      <c r="AL109" s="5">
        <f t="shared" si="20"/>
        <v>6.53349159209064E-2</v>
      </c>
      <c r="AM109" s="1"/>
      <c r="AN109" s="1">
        <v>2.3985400000000001</v>
      </c>
      <c r="AO109" s="1">
        <v>0.302674</v>
      </c>
      <c r="AP109" s="1"/>
      <c r="AR109" s="1">
        <v>0.59743500000000005</v>
      </c>
      <c r="AS109" s="8">
        <v>-9.7144600000000008</v>
      </c>
      <c r="AT109" s="5">
        <f t="shared" si="21"/>
        <v>0.65906569224344658</v>
      </c>
      <c r="AU109" s="3">
        <f t="shared" si="22"/>
        <v>6.3985030535791548E-2</v>
      </c>
      <c r="AV109" s="1"/>
      <c r="AW109" s="1">
        <v>11.215400000000001</v>
      </c>
      <c r="AX109" s="1">
        <v>0.27166099999999999</v>
      </c>
    </row>
    <row r="110" spans="3:50">
      <c r="C110" s="1">
        <v>0.59967899999999996</v>
      </c>
      <c r="D110" s="1">
        <v>-9.70777</v>
      </c>
      <c r="E110" s="1"/>
      <c r="F110" s="5">
        <f t="shared" si="23"/>
        <v>0.66346247721047635</v>
      </c>
      <c r="G110" s="5">
        <f t="shared" si="24"/>
        <v>6.9504080993407547E-2</v>
      </c>
      <c r="J110" s="1">
        <v>1.12683</v>
      </c>
      <c r="K110" s="1">
        <v>0.58750000000000002</v>
      </c>
      <c r="L110" s="1">
        <f t="shared" si="14"/>
        <v>0.229959</v>
      </c>
      <c r="M110" s="1">
        <v>0.329959</v>
      </c>
      <c r="P110" s="1">
        <v>0.59152199999999999</v>
      </c>
      <c r="Q110" s="1">
        <v>-9.6998999999999995</v>
      </c>
      <c r="R110" s="7">
        <f t="shared" si="15"/>
        <v>0.6584891029700517</v>
      </c>
      <c r="S110" s="5">
        <f t="shared" si="16"/>
        <v>7.9689320198487013E-2</v>
      </c>
      <c r="T110" s="1"/>
      <c r="U110" s="1">
        <v>0.14444499999999999</v>
      </c>
      <c r="V110" s="1">
        <v>0.46178200000000003</v>
      </c>
      <c r="W110" s="1">
        <v>0.64375000000000004</v>
      </c>
      <c r="X110" s="1"/>
      <c r="Y110" s="1"/>
      <c r="Z110" s="1">
        <v>0.59520799999999996</v>
      </c>
      <c r="AA110" s="1">
        <v>-9.7031500000000008</v>
      </c>
      <c r="AB110" s="7">
        <f t="shared" si="17"/>
        <v>0.66084124453015114</v>
      </c>
      <c r="AC110" s="5">
        <f t="shared" si="18"/>
        <v>7.5374632946638792E-2</v>
      </c>
      <c r="AD110" s="1"/>
      <c r="AE110" s="1">
        <v>0.27479999999999999</v>
      </c>
      <c r="AF110" s="1">
        <v>0.41301599999999999</v>
      </c>
      <c r="AG110" s="1"/>
      <c r="AH110" s="1"/>
      <c r="AI110" s="1">
        <v>0.600518</v>
      </c>
      <c r="AJ110" s="1">
        <v>-9.7086600000000001</v>
      </c>
      <c r="AK110" s="7">
        <f t="shared" si="19"/>
        <v>0.66394648139844437</v>
      </c>
      <c r="AL110" s="5">
        <f t="shared" si="20"/>
        <v>6.8380799663539743E-2</v>
      </c>
      <c r="AM110" s="1"/>
      <c r="AN110" s="1">
        <v>2.4249399999999999</v>
      </c>
      <c r="AO110" s="1">
        <v>0.302346</v>
      </c>
      <c r="AP110" s="1"/>
      <c r="AR110" s="1">
        <v>0.60158100000000003</v>
      </c>
      <c r="AS110" s="8">
        <v>-9.7097800000000003</v>
      </c>
      <c r="AT110" s="5">
        <f t="shared" si="21"/>
        <v>0.66456231210224659</v>
      </c>
      <c r="AU110" s="3">
        <f t="shared" si="22"/>
        <v>6.6964776519571029E-2</v>
      </c>
      <c r="AV110" s="1"/>
      <c r="AW110" s="1">
        <v>11.3146</v>
      </c>
      <c r="AX110" s="1">
        <v>0.270812</v>
      </c>
    </row>
    <row r="111" spans="3:50">
      <c r="C111" s="1">
        <v>0.60369399999999995</v>
      </c>
      <c r="D111" s="1">
        <v>-9.7029800000000002</v>
      </c>
      <c r="E111" s="1"/>
      <c r="F111" s="5">
        <f t="shared" si="23"/>
        <v>0.66887361955083668</v>
      </c>
      <c r="G111" s="5">
        <f t="shared" si="24"/>
        <v>7.2631997803739579E-2</v>
      </c>
      <c r="J111" s="1">
        <v>1.1431800000000001</v>
      </c>
      <c r="K111" s="1">
        <v>0.58750000000000002</v>
      </c>
      <c r="L111" s="1">
        <f t="shared" si="14"/>
        <v>0.23090000000000002</v>
      </c>
      <c r="M111" s="1">
        <v>0.33090000000000003</v>
      </c>
      <c r="P111" s="1">
        <v>0.59523099999999995</v>
      </c>
      <c r="Q111" s="1">
        <v>-9.6948699999999999</v>
      </c>
      <c r="R111" s="7">
        <f t="shared" si="15"/>
        <v>0.66369478420088357</v>
      </c>
      <c r="S111" s="5">
        <f t="shared" si="16"/>
        <v>8.3147421400441734E-2</v>
      </c>
      <c r="T111" s="1"/>
      <c r="U111" s="1">
        <v>0.146039</v>
      </c>
      <c r="V111" s="1">
        <v>0.46141700000000002</v>
      </c>
      <c r="W111" s="1">
        <v>0.65</v>
      </c>
      <c r="X111" s="1"/>
      <c r="Y111" s="1"/>
      <c r="Z111" s="1">
        <v>0.599047</v>
      </c>
      <c r="AA111" s="1">
        <v>-9.6982199999999992</v>
      </c>
      <c r="AB111" s="7">
        <f t="shared" si="17"/>
        <v>0.66613488378817765</v>
      </c>
      <c r="AC111" s="5">
        <f t="shared" si="18"/>
        <v>7.8694302268408178E-2</v>
      </c>
      <c r="AD111" s="1"/>
      <c r="AE111" s="1">
        <v>0.27821099999999999</v>
      </c>
      <c r="AF111" s="1">
        <v>0.41286299999999998</v>
      </c>
      <c r="AG111" s="1"/>
      <c r="AH111" s="1"/>
      <c r="AI111" s="1">
        <v>0.60457399999999994</v>
      </c>
      <c r="AJ111" s="1">
        <v>-9.7039100000000005</v>
      </c>
      <c r="AK111" s="7">
        <f t="shared" si="19"/>
        <v>0.66938247033083109</v>
      </c>
      <c r="AL111" s="5">
        <f t="shared" si="20"/>
        <v>7.14571059433117E-2</v>
      </c>
      <c r="AM111" s="1"/>
      <c r="AN111" s="1">
        <v>2.4508700000000001</v>
      </c>
      <c r="AO111" s="1">
        <v>0.30199999999999999</v>
      </c>
      <c r="AP111" s="1"/>
      <c r="AR111" s="1">
        <v>0.60569399999999995</v>
      </c>
      <c r="AS111" s="8">
        <v>-9.7050699999999992</v>
      </c>
      <c r="AT111" s="5">
        <f t="shared" si="21"/>
        <v>0.67003818270862547</v>
      </c>
      <c r="AU111" s="3">
        <f t="shared" si="22"/>
        <v>6.9983999946580888E-2</v>
      </c>
      <c r="AV111" s="1"/>
      <c r="AW111" s="1">
        <v>11.414</v>
      </c>
      <c r="AX111" s="1">
        <v>0.26995799999999998</v>
      </c>
    </row>
    <row r="112" spans="3:50">
      <c r="C112" s="1">
        <v>0.60767300000000002</v>
      </c>
      <c r="D112" s="1">
        <v>-9.6981699999999993</v>
      </c>
      <c r="E112" s="1"/>
      <c r="F112" s="5">
        <f t="shared" si="23"/>
        <v>0.67425777335953052</v>
      </c>
      <c r="G112" s="5">
        <f t="shared" si="24"/>
        <v>7.5791021191487312E-2</v>
      </c>
      <c r="J112" s="1">
        <v>1.1432899999999999</v>
      </c>
      <c r="K112" s="1">
        <v>0.59375</v>
      </c>
      <c r="L112" s="1">
        <f t="shared" si="14"/>
        <v>0.23073000000000002</v>
      </c>
      <c r="M112" s="1">
        <v>0.33073000000000002</v>
      </c>
      <c r="P112" s="1">
        <v>0.59890299999999996</v>
      </c>
      <c r="Q112" s="1">
        <v>-9.6898099999999996</v>
      </c>
      <c r="R112" s="7">
        <f t="shared" si="15"/>
        <v>0.66887595740880323</v>
      </c>
      <c r="S112" s="5">
        <f t="shared" si="16"/>
        <v>8.6646368126177736E-2</v>
      </c>
      <c r="T112" s="1"/>
      <c r="U112" s="1">
        <v>0.147869</v>
      </c>
      <c r="V112" s="1">
        <v>0.46104499999999998</v>
      </c>
      <c r="W112" s="1">
        <v>0.65625</v>
      </c>
      <c r="X112" s="1"/>
      <c r="Y112" s="1"/>
      <c r="Z112" s="1">
        <v>0.60285</v>
      </c>
      <c r="AA112" s="1">
        <v>-9.6932600000000004</v>
      </c>
      <c r="AB112" s="7">
        <f t="shared" si="17"/>
        <v>0.67140495471591344</v>
      </c>
      <c r="AC112" s="5">
        <f t="shared" si="18"/>
        <v>8.205447509381783E-2</v>
      </c>
      <c r="AD112" s="1"/>
      <c r="AE112" s="1">
        <v>0.28182299999999999</v>
      </c>
      <c r="AF112" s="1">
        <v>0.41282600000000003</v>
      </c>
      <c r="AG112" s="1"/>
      <c r="AH112" s="1"/>
      <c r="AI112" s="1">
        <v>0.608595</v>
      </c>
      <c r="AJ112" s="1">
        <v>-9.6991200000000006</v>
      </c>
      <c r="AK112" s="7">
        <f t="shared" si="19"/>
        <v>0.67479925082692849</v>
      </c>
      <c r="AL112" s="5">
        <f t="shared" si="20"/>
        <v>7.4582970632817325E-2</v>
      </c>
      <c r="AM112" s="1"/>
      <c r="AN112" s="1">
        <v>2.4773900000000002</v>
      </c>
      <c r="AO112" s="1">
        <v>0.30159799999999998</v>
      </c>
      <c r="AP112" s="1"/>
      <c r="AR112" s="1">
        <v>0.60977400000000004</v>
      </c>
      <c r="AS112" s="8">
        <v>-9.7003400000000006</v>
      </c>
      <c r="AT112" s="5">
        <f t="shared" si="21"/>
        <v>0.67548988386120512</v>
      </c>
      <c r="AU112" s="3">
        <f t="shared" si="22"/>
        <v>7.3033303890589873E-2</v>
      </c>
      <c r="AV112" s="1"/>
      <c r="AW112" s="1">
        <v>11.513400000000001</v>
      </c>
      <c r="AX112" s="1">
        <v>0.26909899999999998</v>
      </c>
    </row>
    <row r="113" spans="3:50">
      <c r="C113" s="1">
        <v>0.61161699999999997</v>
      </c>
      <c r="D113" s="1">
        <v>-9.6933199999999999</v>
      </c>
      <c r="E113" s="1"/>
      <c r="F113" s="5">
        <f t="shared" si="23"/>
        <v>0.67962271873193414</v>
      </c>
      <c r="G113" s="5">
        <f t="shared" si="24"/>
        <v>7.8999602988967049E-2</v>
      </c>
      <c r="J113" s="1">
        <v>1.15937</v>
      </c>
      <c r="K113" s="1">
        <v>0.59375</v>
      </c>
      <c r="L113" s="1">
        <f t="shared" si="14"/>
        <v>0.23155000000000001</v>
      </c>
      <c r="M113" s="1">
        <v>0.33155000000000001</v>
      </c>
      <c r="P113" s="1">
        <v>0.60253800000000002</v>
      </c>
      <c r="Q113" s="1">
        <v>-9.6847200000000004</v>
      </c>
      <c r="R113" s="7">
        <f t="shared" si="15"/>
        <v>0.67403262259380992</v>
      </c>
      <c r="S113" s="5">
        <f t="shared" si="16"/>
        <v>9.0186160375693325E-2</v>
      </c>
      <c r="T113" s="1"/>
      <c r="U113" s="1">
        <v>0.14943000000000001</v>
      </c>
      <c r="V113" s="1">
        <v>0.46071099999999998</v>
      </c>
      <c r="W113" s="1">
        <v>0.66249999999999998</v>
      </c>
      <c r="X113" s="1"/>
      <c r="Y113" s="1"/>
      <c r="Z113" s="1">
        <v>0.60661500000000002</v>
      </c>
      <c r="AA113" s="1">
        <v>-9.6882699999999993</v>
      </c>
      <c r="AB113" s="7">
        <f t="shared" si="17"/>
        <v>0.67664957792811475</v>
      </c>
      <c r="AC113" s="5">
        <f t="shared" si="18"/>
        <v>8.5455835463148139E-2</v>
      </c>
      <c r="AD113" s="1"/>
      <c r="AE113" s="1">
        <v>0.28494199999999997</v>
      </c>
      <c r="AF113" s="1">
        <v>0.412767</v>
      </c>
      <c r="AG113" s="1"/>
      <c r="AH113" s="1"/>
      <c r="AI113" s="1">
        <v>0.61258100000000004</v>
      </c>
      <c r="AJ113" s="1">
        <v>-9.6943099999999998</v>
      </c>
      <c r="AK113" s="7">
        <f t="shared" si="19"/>
        <v>0.68018998248398199</v>
      </c>
      <c r="AL113" s="5">
        <f t="shared" si="20"/>
        <v>7.773959987960094E-2</v>
      </c>
      <c r="AM113" s="1"/>
      <c r="AN113" s="1">
        <v>2.50413</v>
      </c>
      <c r="AO113" s="1">
        <v>0.30118299999999998</v>
      </c>
      <c r="AP113" s="1"/>
      <c r="AR113" s="1">
        <v>0.61382000000000003</v>
      </c>
      <c r="AS113" s="8">
        <v>-9.6955799999999996</v>
      </c>
      <c r="AT113" s="5">
        <f t="shared" si="21"/>
        <v>0.68091989606874148</v>
      </c>
      <c r="AU113" s="3">
        <f t="shared" si="22"/>
        <v>7.6122427297968642E-2</v>
      </c>
      <c r="AV113" s="1"/>
      <c r="AW113" s="1">
        <v>11.613099999999999</v>
      </c>
      <c r="AX113" s="1">
        <v>0.268235</v>
      </c>
    </row>
    <row r="114" spans="3:50">
      <c r="C114" s="1">
        <v>0.61552499999999999</v>
      </c>
      <c r="D114" s="1">
        <v>-9.6884399999999999</v>
      </c>
      <c r="E114" s="1"/>
      <c r="F114" s="5">
        <f t="shared" si="23"/>
        <v>0.68496409577404826</v>
      </c>
      <c r="G114" s="5">
        <f t="shared" si="24"/>
        <v>8.2248688290090383E-2</v>
      </c>
      <c r="J114" s="1">
        <v>1.1746000000000001</v>
      </c>
      <c r="K114" s="1">
        <v>0.6</v>
      </c>
      <c r="L114" s="1">
        <f t="shared" si="14"/>
        <v>0.23200899999999999</v>
      </c>
      <c r="M114" s="1">
        <v>0.332009</v>
      </c>
      <c r="P114" s="1">
        <v>0.60613600000000001</v>
      </c>
      <c r="Q114" s="1">
        <v>-9.6796100000000003</v>
      </c>
      <c r="R114" s="7">
        <f t="shared" si="15"/>
        <v>0.67916135955452717</v>
      </c>
      <c r="S114" s="5">
        <f t="shared" si="16"/>
        <v>9.375740122276241E-2</v>
      </c>
      <c r="T114" s="1"/>
      <c r="U114" s="1">
        <v>0.15131500000000001</v>
      </c>
      <c r="V114" s="1">
        <v>0.46029700000000001</v>
      </c>
      <c r="W114" s="1">
        <v>0.66874999999999996</v>
      </c>
      <c r="X114" s="1"/>
      <c r="Y114" s="1"/>
      <c r="Z114" s="1">
        <v>0.61034200000000005</v>
      </c>
      <c r="AA114" s="1">
        <v>-9.6832600000000006</v>
      </c>
      <c r="AB114" s="7">
        <f t="shared" si="17"/>
        <v>0.68186533322340259</v>
      </c>
      <c r="AC114" s="5">
        <f t="shared" si="18"/>
        <v>8.8888986450166269E-2</v>
      </c>
      <c r="AD114" s="1"/>
      <c r="AE114" s="1">
        <v>0.28827700000000001</v>
      </c>
      <c r="AF114" s="1">
        <v>0.41249599999999997</v>
      </c>
      <c r="AG114" s="1"/>
      <c r="AH114" s="1"/>
      <c r="AI114" s="1">
        <v>0.616533</v>
      </c>
      <c r="AJ114" s="1">
        <v>-9.68947</v>
      </c>
      <c r="AK114" s="7">
        <f t="shared" si="19"/>
        <v>0.6855590251959911</v>
      </c>
      <c r="AL114" s="5">
        <f t="shared" si="20"/>
        <v>8.0936048589750981E-2</v>
      </c>
      <c r="AM114" s="1"/>
      <c r="AN114" s="1">
        <v>2.5305</v>
      </c>
      <c r="AO114" s="1">
        <v>0.30076700000000001</v>
      </c>
      <c r="AP114" s="1"/>
      <c r="AR114" s="1">
        <v>0.61783299999999997</v>
      </c>
      <c r="AS114" s="8">
        <v>-9.6907800000000002</v>
      </c>
      <c r="AT114" s="5">
        <f t="shared" si="21"/>
        <v>0.68633257922523339</v>
      </c>
      <c r="AU114" s="3">
        <f t="shared" si="22"/>
        <v>7.926042507480402E-2</v>
      </c>
      <c r="AV114" s="1"/>
      <c r="AW114" s="1">
        <v>11.7127</v>
      </c>
      <c r="AX114" s="1">
        <v>0.26736700000000002</v>
      </c>
    </row>
    <row r="115" spans="3:50">
      <c r="C115" s="1">
        <v>0.619398</v>
      </c>
      <c r="D115" s="1">
        <v>-9.6835299999999993</v>
      </c>
      <c r="E115" s="1"/>
      <c r="F115" s="5">
        <f t="shared" si="23"/>
        <v>0.69028284417849584</v>
      </c>
      <c r="G115" s="5">
        <f t="shared" si="24"/>
        <v>8.5537935074719518E-2</v>
      </c>
      <c r="J115" s="1">
        <v>1.1898200000000001</v>
      </c>
      <c r="K115" s="1">
        <v>0.60624999999999996</v>
      </c>
      <c r="L115" s="1">
        <f t="shared" si="14"/>
        <v>0.23231199999999999</v>
      </c>
      <c r="M115" s="1">
        <v>0.332312</v>
      </c>
      <c r="P115" s="1">
        <v>0.60969700000000004</v>
      </c>
      <c r="Q115" s="1">
        <v>-9.6744800000000009</v>
      </c>
      <c r="R115" s="7">
        <f t="shared" si="15"/>
        <v>0.68426216829095443</v>
      </c>
      <c r="S115" s="5">
        <f t="shared" si="16"/>
        <v>9.7360090667383187E-2</v>
      </c>
      <c r="T115" s="1"/>
      <c r="U115" s="1">
        <v>0.152866</v>
      </c>
      <c r="V115" s="1">
        <v>0.459926</v>
      </c>
      <c r="W115" s="1">
        <v>0.67500000000000004</v>
      </c>
      <c r="X115" s="1"/>
      <c r="Y115" s="1"/>
      <c r="Z115" s="1">
        <v>0.61403399999999997</v>
      </c>
      <c r="AA115" s="1">
        <v>-9.67821</v>
      </c>
      <c r="AB115" s="7">
        <f t="shared" si="17"/>
        <v>0.68706188008240143</v>
      </c>
      <c r="AC115" s="5">
        <f t="shared" si="18"/>
        <v>9.2371695846919843E-2</v>
      </c>
      <c r="AD115" s="1"/>
      <c r="AE115" s="1">
        <v>0.29198000000000002</v>
      </c>
      <c r="AF115" s="1">
        <v>0.41229500000000002</v>
      </c>
      <c r="AG115" s="1"/>
      <c r="AH115" s="1"/>
      <c r="AI115" s="1">
        <v>0.62044999999999995</v>
      </c>
      <c r="AJ115" s="1">
        <v>-9.6845999999999997</v>
      </c>
      <c r="AK115" s="7">
        <f t="shared" si="19"/>
        <v>0.69090543927033332</v>
      </c>
      <c r="AL115" s="5">
        <f t="shared" si="20"/>
        <v>8.4172658783406906E-2</v>
      </c>
      <c r="AM115" s="1"/>
      <c r="AN115" s="1">
        <v>2.55721</v>
      </c>
      <c r="AO115" s="1">
        <v>0.30031000000000002</v>
      </c>
      <c r="AP115" s="1"/>
      <c r="AR115" s="1">
        <v>0.62181299999999995</v>
      </c>
      <c r="AS115" s="8">
        <v>-9.6859699999999993</v>
      </c>
      <c r="AT115" s="5">
        <f t="shared" si="21"/>
        <v>0.69171767272654994</v>
      </c>
      <c r="AU115" s="3">
        <f t="shared" si="22"/>
        <v>8.2419106442414042E-2</v>
      </c>
      <c r="AV115" s="1"/>
      <c r="AW115" s="1">
        <v>11.8126</v>
      </c>
      <c r="AX115" s="1">
        <v>0.26649800000000001</v>
      </c>
    </row>
    <row r="116" spans="3:50">
      <c r="C116" s="1">
        <v>0.62323499999999998</v>
      </c>
      <c r="D116" s="1">
        <v>-9.6785999999999994</v>
      </c>
      <c r="E116" s="1"/>
      <c r="F116" s="5">
        <f t="shared" si="23"/>
        <v>0.69557460405127602</v>
      </c>
      <c r="G116" s="5">
        <f t="shared" si="24"/>
        <v>8.8858288436762717E-2</v>
      </c>
      <c r="J116" s="1">
        <v>1.2052799999999999</v>
      </c>
      <c r="K116" s="1">
        <v>0.61250000000000004</v>
      </c>
      <c r="L116" s="1">
        <f t="shared" si="14"/>
        <v>0.23253199999999999</v>
      </c>
      <c r="M116" s="1">
        <v>0.33253199999999999</v>
      </c>
      <c r="P116" s="1">
        <v>0.61321999999999999</v>
      </c>
      <c r="Q116" s="1">
        <v>-9.6693200000000008</v>
      </c>
      <c r="R116" s="7">
        <f t="shared" si="15"/>
        <v>0.68933752931184644</v>
      </c>
      <c r="S116" s="5">
        <f t="shared" si="16"/>
        <v>0.10100396765592304</v>
      </c>
      <c r="T116" s="1"/>
      <c r="U116" s="1">
        <v>0.15465400000000001</v>
      </c>
      <c r="V116" s="1">
        <v>0.45943299999999998</v>
      </c>
      <c r="W116" s="1">
        <v>0.68125000000000002</v>
      </c>
      <c r="X116" s="1"/>
      <c r="Y116" s="1"/>
      <c r="Z116" s="1">
        <v>0.61768800000000001</v>
      </c>
      <c r="AA116" s="1">
        <v>-9.6731400000000001</v>
      </c>
      <c r="AB116" s="7">
        <f t="shared" si="17"/>
        <v>0.69222955902448735</v>
      </c>
      <c r="AC116" s="5">
        <f t="shared" si="18"/>
        <v>9.5886195861362822E-2</v>
      </c>
      <c r="AD116" s="1"/>
      <c r="AE116" s="1">
        <v>0.295178</v>
      </c>
      <c r="AF116" s="1">
        <v>0.41209099999999999</v>
      </c>
      <c r="AG116" s="1"/>
      <c r="AH116" s="1"/>
      <c r="AI116" s="1">
        <v>0.624332</v>
      </c>
      <c r="AJ116" s="1">
        <v>-9.6797000000000004</v>
      </c>
      <c r="AK116" s="7">
        <f t="shared" si="19"/>
        <v>0.69622922470700865</v>
      </c>
      <c r="AL116" s="5">
        <f t="shared" si="20"/>
        <v>8.7449430460566913E-2</v>
      </c>
      <c r="AM116" s="1"/>
      <c r="AN116" s="1">
        <v>2.5839400000000001</v>
      </c>
      <c r="AO116" s="1">
        <v>0.29982999999999999</v>
      </c>
      <c r="AP116" s="1"/>
      <c r="AR116" s="1">
        <v>0.62575999999999998</v>
      </c>
      <c r="AS116" s="8">
        <v>-9.6811199999999999</v>
      </c>
      <c r="AT116" s="5">
        <f t="shared" si="21"/>
        <v>0.69708543717682203</v>
      </c>
      <c r="AU116" s="3">
        <f t="shared" si="22"/>
        <v>8.5626662179480562E-2</v>
      </c>
      <c r="AV116" s="1"/>
      <c r="AW116" s="1">
        <v>11.912599999999999</v>
      </c>
      <c r="AX116" s="1">
        <v>0.26562599999999997</v>
      </c>
    </row>
    <row r="117" spans="3:50">
      <c r="C117" s="1">
        <v>0.62703600000000004</v>
      </c>
      <c r="D117" s="1">
        <v>-9.6736400000000007</v>
      </c>
      <c r="E117" s="1"/>
      <c r="F117" s="5">
        <f t="shared" si="23"/>
        <v>0.70084279559376628</v>
      </c>
      <c r="G117" s="5">
        <f t="shared" si="24"/>
        <v>9.2219145302447791E-2</v>
      </c>
      <c r="J117" s="1">
        <v>1.2055899999999999</v>
      </c>
      <c r="K117" s="1">
        <v>0.61875000000000002</v>
      </c>
      <c r="L117" s="1">
        <f t="shared" si="14"/>
        <v>0.23231500000000002</v>
      </c>
      <c r="M117" s="1">
        <v>0.33231500000000003</v>
      </c>
      <c r="P117" s="1">
        <v>0.61670700000000001</v>
      </c>
      <c r="Q117" s="1">
        <v>-9.6641300000000001</v>
      </c>
      <c r="R117" s="7">
        <f t="shared" si="15"/>
        <v>0.69438932200244907</v>
      </c>
      <c r="S117" s="5">
        <f t="shared" si="16"/>
        <v>0.10468834814810646</v>
      </c>
      <c r="T117" s="1"/>
      <c r="U117" s="1">
        <v>0.15632299999999999</v>
      </c>
      <c r="V117" s="1">
        <v>0.45901199999999998</v>
      </c>
      <c r="W117" s="1">
        <v>0.6875</v>
      </c>
      <c r="X117" s="1"/>
      <c r="Y117" s="1"/>
      <c r="Z117" s="1">
        <v>0.62130399999999997</v>
      </c>
      <c r="AA117" s="1">
        <v>-9.6680399999999995</v>
      </c>
      <c r="AB117" s="7">
        <f t="shared" si="17"/>
        <v>0.69737179025103824</v>
      </c>
      <c r="AC117" s="5">
        <f t="shared" si="18"/>
        <v>9.9441883419724902E-2</v>
      </c>
      <c r="AD117" s="1"/>
      <c r="AE117" s="1">
        <v>0.29843700000000001</v>
      </c>
      <c r="AF117" s="1">
        <v>0.411777</v>
      </c>
      <c r="AG117" s="1"/>
      <c r="AH117" s="1"/>
      <c r="AI117" s="1">
        <v>0.62817999999999996</v>
      </c>
      <c r="AJ117" s="1">
        <v>-9.6747700000000005</v>
      </c>
      <c r="AK117" s="7">
        <f t="shared" si="19"/>
        <v>0.70153132119863981</v>
      </c>
      <c r="AL117" s="5">
        <f t="shared" si="20"/>
        <v>9.0766021601095093E-2</v>
      </c>
      <c r="AM117" s="1"/>
      <c r="AN117" s="1">
        <v>2.61077</v>
      </c>
      <c r="AO117" s="1">
        <v>0.29932599999999998</v>
      </c>
      <c r="AP117" s="1"/>
      <c r="AR117" s="1">
        <v>0.62967300000000004</v>
      </c>
      <c r="AS117" s="8">
        <v>-9.6762499999999996</v>
      </c>
      <c r="AT117" s="5">
        <f t="shared" si="21"/>
        <v>0.70242809248067328</v>
      </c>
      <c r="AU117" s="3">
        <f t="shared" si="22"/>
        <v>8.8864640453687388E-2</v>
      </c>
      <c r="AV117" s="1"/>
      <c r="AW117" s="1">
        <v>12.012700000000001</v>
      </c>
      <c r="AX117" s="1">
        <v>0.26475100000000001</v>
      </c>
    </row>
    <row r="118" spans="3:50">
      <c r="C118" s="1">
        <v>0.63080199999999997</v>
      </c>
      <c r="D118" s="1">
        <v>-9.6686499999999995</v>
      </c>
      <c r="E118" s="1"/>
      <c r="F118" s="5">
        <f t="shared" si="23"/>
        <v>0.70608835849859031</v>
      </c>
      <c r="G118" s="5">
        <f t="shared" si="24"/>
        <v>9.5620163651640416E-2</v>
      </c>
      <c r="J118" s="1">
        <v>1.2209399999999999</v>
      </c>
      <c r="K118" s="1">
        <v>0.61875000000000002</v>
      </c>
      <c r="L118" s="1">
        <f t="shared" si="14"/>
        <v>0.23270199999999999</v>
      </c>
      <c r="M118" s="1">
        <v>0.332702</v>
      </c>
      <c r="P118" s="1">
        <v>0.62015500000000001</v>
      </c>
      <c r="Q118" s="1">
        <v>-9.6589200000000002</v>
      </c>
      <c r="R118" s="7">
        <f t="shared" si="15"/>
        <v>0.69941130708351584</v>
      </c>
      <c r="S118" s="5">
        <f t="shared" si="16"/>
        <v>0.10840486127811708</v>
      </c>
      <c r="T118" s="1"/>
      <c r="U118" s="1">
        <v>0.157996</v>
      </c>
      <c r="V118" s="1">
        <v>0.45849699999999999</v>
      </c>
      <c r="W118" s="1">
        <v>0.69374999999999998</v>
      </c>
      <c r="X118" s="1"/>
      <c r="Y118" s="1"/>
      <c r="Z118" s="1">
        <v>0.62488200000000005</v>
      </c>
      <c r="AA118" s="1">
        <v>-9.6629199999999997</v>
      </c>
      <c r="AB118" s="7">
        <f t="shared" si="17"/>
        <v>0.70248515356067631</v>
      </c>
      <c r="AC118" s="5">
        <f t="shared" si="18"/>
        <v>0.10302936159577644</v>
      </c>
      <c r="AD118" s="1"/>
      <c r="AE118" s="1">
        <v>0.30199500000000001</v>
      </c>
      <c r="AF118" s="1">
        <v>0.41137800000000002</v>
      </c>
      <c r="AG118" s="1"/>
      <c r="AH118" s="1"/>
      <c r="AI118" s="1">
        <v>0.63199300000000003</v>
      </c>
      <c r="AJ118" s="1">
        <v>-9.6698199999999996</v>
      </c>
      <c r="AK118" s="7">
        <f t="shared" si="19"/>
        <v>0.7068073688512273</v>
      </c>
      <c r="AL118" s="5">
        <f t="shared" si="20"/>
        <v>9.4113377298901207E-2</v>
      </c>
      <c r="AM118" s="1"/>
      <c r="AN118" s="1">
        <v>2.6375899999999999</v>
      </c>
      <c r="AO118" s="1">
        <v>0.29880699999999999</v>
      </c>
      <c r="AP118" s="1"/>
      <c r="AR118" s="1">
        <v>0.63355399999999995</v>
      </c>
      <c r="AS118" s="8">
        <v>-9.6713500000000003</v>
      </c>
      <c r="AT118" s="5">
        <f t="shared" si="21"/>
        <v>0.70775093822472546</v>
      </c>
      <c r="AU118" s="3">
        <f t="shared" si="22"/>
        <v>9.2141754150985161E-2</v>
      </c>
      <c r="AV118" s="1"/>
      <c r="AW118" s="1">
        <v>12.113099999999999</v>
      </c>
      <c r="AX118" s="1">
        <v>0.263874</v>
      </c>
    </row>
    <row r="119" spans="3:50">
      <c r="C119" s="1">
        <v>0.63453199999999998</v>
      </c>
      <c r="D119" s="1">
        <v>-9.6636399999999991</v>
      </c>
      <c r="E119" s="1"/>
      <c r="F119" s="5">
        <f t="shared" si="23"/>
        <v>0.71130693287174718</v>
      </c>
      <c r="G119" s="5">
        <f t="shared" si="24"/>
        <v>9.9052288578247022E-2</v>
      </c>
      <c r="J119" s="1">
        <v>1.22112</v>
      </c>
      <c r="K119" s="1">
        <v>0.625</v>
      </c>
      <c r="L119" s="1">
        <f t="shared" si="14"/>
        <v>0.23250200000000001</v>
      </c>
      <c r="M119" s="1">
        <v>0.33250200000000002</v>
      </c>
      <c r="P119" s="1">
        <v>0.62356599999999995</v>
      </c>
      <c r="Q119" s="1">
        <v>-9.6536799999999996</v>
      </c>
      <c r="R119" s="7">
        <f t="shared" si="15"/>
        <v>0.70440878414167041</v>
      </c>
      <c r="S119" s="5">
        <f t="shared" si="16"/>
        <v>0.11216221993190909</v>
      </c>
      <c r="T119" s="1"/>
      <c r="U119" s="1">
        <v>0.159827</v>
      </c>
      <c r="V119" s="1">
        <v>0.45801999999999998</v>
      </c>
      <c r="W119" s="1">
        <v>0.7</v>
      </c>
      <c r="X119" s="1"/>
      <c r="Y119" s="1"/>
      <c r="Z119" s="1">
        <v>0.62842399999999998</v>
      </c>
      <c r="AA119" s="1">
        <v>-9.6577699999999993</v>
      </c>
      <c r="AB119" s="7">
        <f t="shared" si="17"/>
        <v>0.70757494854002467</v>
      </c>
      <c r="AC119" s="5">
        <f t="shared" si="18"/>
        <v>0.10665734327547152</v>
      </c>
      <c r="AD119" s="1"/>
      <c r="AE119" s="1">
        <v>0.305396</v>
      </c>
      <c r="AF119" s="1">
        <v>0.41104400000000002</v>
      </c>
      <c r="AG119" s="1"/>
      <c r="AH119" s="1"/>
      <c r="AI119" s="1">
        <v>0.63577099999999998</v>
      </c>
      <c r="AJ119" s="1">
        <v>-9.6648399999999999</v>
      </c>
      <c r="AK119" s="7">
        <f t="shared" si="19"/>
        <v>0.71206078786614757</v>
      </c>
      <c r="AL119" s="5">
        <f t="shared" si="20"/>
        <v>9.7500894480211514E-2</v>
      </c>
      <c r="AM119" s="1"/>
      <c r="AN119" s="1">
        <v>2.66452</v>
      </c>
      <c r="AO119" s="1">
        <v>0.298267</v>
      </c>
      <c r="AP119" s="1"/>
      <c r="AR119" s="1">
        <v>0.63739999999999997</v>
      </c>
      <c r="AS119" s="8">
        <v>-9.6664200000000005</v>
      </c>
      <c r="AT119" s="5">
        <f t="shared" si="21"/>
        <v>0.71305115533111119</v>
      </c>
      <c r="AU119" s="3">
        <f t="shared" si="22"/>
        <v>9.5459029331788792E-2</v>
      </c>
      <c r="AV119" s="1"/>
      <c r="AW119" s="1">
        <v>12.2136</v>
      </c>
      <c r="AX119" s="1">
        <v>0.26299800000000001</v>
      </c>
    </row>
    <row r="120" spans="3:50">
      <c r="C120" s="1">
        <v>0.63822599999999996</v>
      </c>
      <c r="D120" s="1">
        <v>-9.6585900000000002</v>
      </c>
      <c r="E120" s="1"/>
      <c r="F120" s="5">
        <f t="shared" si="23"/>
        <v>0.71650535911599111</v>
      </c>
      <c r="G120" s="5">
        <f t="shared" si="24"/>
        <v>0.10253431393472345</v>
      </c>
      <c r="J120" s="1">
        <v>1.2359899999999999</v>
      </c>
      <c r="K120" s="1">
        <v>0.625</v>
      </c>
      <c r="L120" s="1">
        <f t="shared" si="14"/>
        <v>0.23277800000000001</v>
      </c>
      <c r="M120" s="1">
        <v>0.33277800000000002</v>
      </c>
      <c r="P120" s="1">
        <v>0.626938</v>
      </c>
      <c r="Q120" s="1">
        <v>-9.6484199999999998</v>
      </c>
      <c r="R120" s="7">
        <f t="shared" si="15"/>
        <v>0.70937645359028911</v>
      </c>
      <c r="S120" s="5">
        <f t="shared" si="16"/>
        <v>0.11595171122352821</v>
      </c>
      <c r="T120" s="1"/>
      <c r="U120" s="1">
        <v>0.161464</v>
      </c>
      <c r="V120" s="1">
        <v>0.45754299999999998</v>
      </c>
      <c r="W120" s="1">
        <v>0.70625000000000004</v>
      </c>
      <c r="X120" s="1"/>
      <c r="Y120" s="1"/>
      <c r="Z120" s="1">
        <v>0.63192800000000005</v>
      </c>
      <c r="AA120" s="1">
        <v>-9.65259</v>
      </c>
      <c r="AB120" s="7">
        <f t="shared" si="17"/>
        <v>0.71263929580383756</v>
      </c>
      <c r="AC120" s="5">
        <f t="shared" si="18"/>
        <v>0.11032651249908396</v>
      </c>
      <c r="AD120" s="1"/>
      <c r="AE120" s="1">
        <v>0.308668</v>
      </c>
      <c r="AF120" s="1">
        <v>0.410667</v>
      </c>
      <c r="AG120" s="1"/>
      <c r="AH120" s="1"/>
      <c r="AI120" s="1">
        <v>0.639513</v>
      </c>
      <c r="AJ120" s="1">
        <v>-9.6598400000000009</v>
      </c>
      <c r="AK120" s="7">
        <f t="shared" si="19"/>
        <v>0.71728721834940046</v>
      </c>
      <c r="AL120" s="5">
        <f t="shared" si="20"/>
        <v>0.10091951823893583</v>
      </c>
      <c r="AM120" s="1"/>
      <c r="AN120" s="1">
        <v>2.6918000000000002</v>
      </c>
      <c r="AO120" s="1">
        <v>0.297705</v>
      </c>
      <c r="AP120" s="1"/>
      <c r="AR120" s="1">
        <v>0.64121399999999995</v>
      </c>
      <c r="AS120" s="8">
        <v>-9.6614699999999996</v>
      </c>
      <c r="AT120" s="5">
        <f t="shared" si="21"/>
        <v>0.7183281426763215</v>
      </c>
      <c r="AU120" s="3">
        <f t="shared" si="22"/>
        <v>9.8806043009457195E-2</v>
      </c>
      <c r="AV120" s="1"/>
      <c r="AW120" s="1">
        <v>12.3142</v>
      </c>
      <c r="AX120" s="1">
        <v>0.26212099999999999</v>
      </c>
    </row>
    <row r="121" spans="3:50">
      <c r="C121" s="1">
        <v>0.64188400000000001</v>
      </c>
      <c r="D121" s="1">
        <v>-9.6535299999999999</v>
      </c>
      <c r="E121" s="1"/>
      <c r="F121" s="5">
        <f t="shared" si="23"/>
        <v>0.72167337662719122</v>
      </c>
      <c r="G121" s="5">
        <f t="shared" si="24"/>
        <v>0.10603804894238764</v>
      </c>
      <c r="J121" s="1">
        <v>1.25075</v>
      </c>
      <c r="K121" s="1">
        <v>0.63124999999999998</v>
      </c>
      <c r="L121" s="1">
        <f t="shared" si="14"/>
        <v>0.23272699999999999</v>
      </c>
      <c r="M121" s="1">
        <v>0.33272699999999999</v>
      </c>
      <c r="P121" s="1">
        <v>0.63027200000000005</v>
      </c>
      <c r="Q121" s="1">
        <v>-9.6431299999999993</v>
      </c>
      <c r="R121" s="7">
        <f t="shared" si="15"/>
        <v>0.7143186753233729</v>
      </c>
      <c r="S121" s="5">
        <f t="shared" si="16"/>
        <v>0.11978239005906635</v>
      </c>
      <c r="T121" s="1"/>
      <c r="U121" s="1">
        <v>0.163296</v>
      </c>
      <c r="V121" s="1">
        <v>0.45697500000000002</v>
      </c>
      <c r="W121" s="1">
        <v>0.71250000000000002</v>
      </c>
      <c r="X121" s="1"/>
      <c r="Y121" s="1"/>
      <c r="Z121" s="1">
        <v>0.63539299999999999</v>
      </c>
      <c r="AA121" s="1">
        <v>-9.6473899999999997</v>
      </c>
      <c r="AB121" s="7">
        <f t="shared" si="17"/>
        <v>0.71767383545811525</v>
      </c>
      <c r="AC121" s="5">
        <f t="shared" si="18"/>
        <v>0.11402781436052531</v>
      </c>
      <c r="AD121" s="1"/>
      <c r="AE121" s="1">
        <v>0.31207299999999999</v>
      </c>
      <c r="AF121" s="1">
        <v>0.410159</v>
      </c>
      <c r="AG121" s="1"/>
      <c r="AH121" s="1"/>
      <c r="AI121" s="1">
        <v>0.64322100000000004</v>
      </c>
      <c r="AJ121" s="1">
        <v>-9.6547999999999998</v>
      </c>
      <c r="AK121" s="7">
        <f t="shared" si="19"/>
        <v>0.72249538008898739</v>
      </c>
      <c r="AL121" s="5">
        <f t="shared" si="20"/>
        <v>0.10438735838725782</v>
      </c>
      <c r="AM121" s="1"/>
      <c r="AN121" s="1">
        <v>2.7191200000000002</v>
      </c>
      <c r="AO121" s="1">
        <v>0.29714099999999999</v>
      </c>
      <c r="AP121" s="1"/>
      <c r="AR121" s="1">
        <v>0.64499399999999996</v>
      </c>
      <c r="AS121" s="8">
        <v>-9.6564899999999998</v>
      </c>
      <c r="AT121" s="5">
        <f t="shared" si="21"/>
        <v>0.7235834410764872</v>
      </c>
      <c r="AU121" s="3">
        <f t="shared" si="22"/>
        <v>0.10219287615049202</v>
      </c>
      <c r="AV121" s="1"/>
      <c r="AW121" s="1">
        <v>12.414999999999999</v>
      </c>
      <c r="AX121" s="1">
        <v>0.26124199999999997</v>
      </c>
    </row>
    <row r="122" spans="3:50">
      <c r="C122" s="1">
        <v>0.64550600000000002</v>
      </c>
      <c r="D122" s="1">
        <v>-9.6484299999999994</v>
      </c>
      <c r="E122" s="1"/>
      <c r="F122" s="5">
        <f t="shared" si="23"/>
        <v>0.72682124600947917</v>
      </c>
      <c r="G122" s="5">
        <f t="shared" si="24"/>
        <v>0.10959168437992331</v>
      </c>
      <c r="J122" s="1">
        <v>1.2655099999999999</v>
      </c>
      <c r="K122" s="1">
        <v>0.63749999999999996</v>
      </c>
      <c r="L122" s="1">
        <f t="shared" si="14"/>
        <v>0.23259699999999997</v>
      </c>
      <c r="M122" s="1">
        <v>0.33259699999999998</v>
      </c>
      <c r="P122" s="1">
        <v>0.63356900000000005</v>
      </c>
      <c r="Q122" s="1">
        <v>-9.6378199999999996</v>
      </c>
      <c r="R122" s="7">
        <f t="shared" si="15"/>
        <v>0.71923296883216647</v>
      </c>
      <c r="S122" s="5">
        <f t="shared" si="16"/>
        <v>0.1236445174921563</v>
      </c>
      <c r="T122" s="1"/>
      <c r="U122" s="1">
        <v>0.165019</v>
      </c>
      <c r="V122" s="1">
        <v>0.45643299999999998</v>
      </c>
      <c r="W122" s="1">
        <v>0.71875</v>
      </c>
      <c r="X122" s="1"/>
      <c r="Y122" s="1"/>
      <c r="Z122" s="1">
        <v>0.63882099999999997</v>
      </c>
      <c r="AA122" s="1">
        <v>-9.6421700000000001</v>
      </c>
      <c r="AB122" s="7">
        <f t="shared" si="17"/>
        <v>0.72268044688810273</v>
      </c>
      <c r="AC122" s="5">
        <f t="shared" si="18"/>
        <v>0.11776056481951844</v>
      </c>
      <c r="AD122" s="1"/>
      <c r="AE122" s="1">
        <v>0.31577499999999997</v>
      </c>
      <c r="AF122" s="1">
        <v>0.40970699999999999</v>
      </c>
      <c r="AG122" s="1"/>
      <c r="AH122" s="1"/>
      <c r="AI122" s="1">
        <v>0.64689399999999997</v>
      </c>
      <c r="AJ122" s="1">
        <v>-9.6497499999999992</v>
      </c>
      <c r="AK122" s="7">
        <f t="shared" si="19"/>
        <v>0.72767407278815266</v>
      </c>
      <c r="AL122" s="5">
        <f t="shared" si="20"/>
        <v>0.10787656616662822</v>
      </c>
      <c r="AM122" s="1"/>
      <c r="AN122" s="1">
        <v>2.74614</v>
      </c>
      <c r="AO122" s="1">
        <v>0.29657099999999997</v>
      </c>
      <c r="AP122" s="1"/>
      <c r="AR122" s="1">
        <v>0.64874100000000001</v>
      </c>
      <c r="AS122" s="8">
        <v>-9.6514900000000008</v>
      </c>
      <c r="AT122" s="5">
        <f t="shared" si="21"/>
        <v>0.72881457002285444</v>
      </c>
      <c r="AU122" s="3">
        <f t="shared" si="22"/>
        <v>0.10560978980852767</v>
      </c>
      <c r="AV122" s="1"/>
      <c r="AW122" s="1">
        <v>12.516</v>
      </c>
      <c r="AX122" s="1">
        <v>0.26036300000000001</v>
      </c>
    </row>
    <row r="123" spans="3:50">
      <c r="C123" s="1">
        <v>0.64909300000000003</v>
      </c>
      <c r="D123" s="1">
        <v>-9.6433199999999992</v>
      </c>
      <c r="E123" s="1"/>
      <c r="F123" s="5">
        <f t="shared" si="23"/>
        <v>0.73193964635134534</v>
      </c>
      <c r="G123" s="5">
        <f t="shared" si="24"/>
        <v>0.11316668744850739</v>
      </c>
      <c r="J123" s="1">
        <v>1.2804899999999999</v>
      </c>
      <c r="K123" s="1">
        <v>0.64375000000000004</v>
      </c>
      <c r="L123" s="1">
        <f t="shared" si="14"/>
        <v>0.232407</v>
      </c>
      <c r="M123" s="1">
        <v>0.33240700000000001</v>
      </c>
      <c r="P123" s="1">
        <v>0.636826</v>
      </c>
      <c r="Q123" s="1">
        <v>-9.6324900000000007</v>
      </c>
      <c r="R123" s="7">
        <f t="shared" si="15"/>
        <v>0.72411651503880148</v>
      </c>
      <c r="S123" s="5">
        <f t="shared" si="16"/>
        <v>0.12753911958321118</v>
      </c>
      <c r="T123" s="1"/>
      <c r="U123" s="1">
        <v>0.16669600000000001</v>
      </c>
      <c r="V123" s="1">
        <v>0.45583099999999999</v>
      </c>
      <c r="W123" s="1">
        <v>0.72499999999999998</v>
      </c>
      <c r="X123" s="1"/>
      <c r="Y123" s="1"/>
      <c r="Z123" s="1">
        <v>0.64221099999999998</v>
      </c>
      <c r="AA123" s="1">
        <v>-9.6369199999999999</v>
      </c>
      <c r="AB123" s="7">
        <f t="shared" si="17"/>
        <v>0.72766161060255519</v>
      </c>
      <c r="AC123" s="5">
        <f t="shared" si="18"/>
        <v>0.12153450282243061</v>
      </c>
      <c r="AD123" s="1"/>
      <c r="AE123" s="1">
        <v>0.31907099999999999</v>
      </c>
      <c r="AF123" s="1">
        <v>0.40925299999999998</v>
      </c>
      <c r="AG123" s="1"/>
      <c r="AH123" s="1"/>
      <c r="AI123" s="1">
        <v>0.650532</v>
      </c>
      <c r="AJ123" s="1">
        <v>-9.6446699999999996</v>
      </c>
      <c r="AK123" s="7">
        <f t="shared" si="19"/>
        <v>0.7328301368496507</v>
      </c>
      <c r="AL123" s="5">
        <f t="shared" si="20"/>
        <v>0.11140593542950275</v>
      </c>
      <c r="AM123" s="1"/>
      <c r="AN123" s="1">
        <v>2.7734399999999999</v>
      </c>
      <c r="AO123" s="1">
        <v>0.29596899999999998</v>
      </c>
      <c r="AP123" s="1"/>
      <c r="AR123" s="1">
        <v>0.65245399999999998</v>
      </c>
      <c r="AS123" s="8">
        <v>-9.6464599999999994</v>
      </c>
      <c r="AT123" s="5">
        <f t="shared" si="21"/>
        <v>0.73402401002417816</v>
      </c>
      <c r="AU123" s="3">
        <f t="shared" si="22"/>
        <v>0.10906652292993316</v>
      </c>
      <c r="AV123" s="1"/>
      <c r="AW123" s="1">
        <v>12.617100000000001</v>
      </c>
      <c r="AX123" s="1">
        <v>0.25948399999999999</v>
      </c>
    </row>
    <row r="124" spans="3:50">
      <c r="C124" s="1">
        <v>0.65264299999999997</v>
      </c>
      <c r="D124" s="1">
        <v>-9.6381700000000006</v>
      </c>
      <c r="E124" s="1"/>
      <c r="F124" s="5">
        <f t="shared" si="23"/>
        <v>0.73703695887167575</v>
      </c>
      <c r="G124" s="5">
        <f t="shared" si="24"/>
        <v>0.116791932967099</v>
      </c>
      <c r="J124" s="1">
        <v>1.29566</v>
      </c>
      <c r="K124" s="1">
        <v>0.65</v>
      </c>
      <c r="L124" s="1">
        <f t="shared" si="14"/>
        <v>0.23217799999999997</v>
      </c>
      <c r="M124" s="1">
        <v>0.33217799999999997</v>
      </c>
      <c r="P124" s="1">
        <v>0.64004499999999998</v>
      </c>
      <c r="Q124" s="1">
        <v>-9.6271299999999993</v>
      </c>
      <c r="R124" s="7">
        <f t="shared" si="15"/>
        <v>0.72897461352990212</v>
      </c>
      <c r="S124" s="5">
        <f t="shared" si="16"/>
        <v>0.1314749092181868</v>
      </c>
      <c r="T124" s="1"/>
      <c r="U124" s="1">
        <v>0.168573</v>
      </c>
      <c r="V124" s="1">
        <v>0.45523799999999998</v>
      </c>
      <c r="W124" s="1">
        <v>0.73124999999999996</v>
      </c>
      <c r="X124" s="1"/>
      <c r="Y124" s="1"/>
      <c r="Z124" s="1">
        <v>0.645563</v>
      </c>
      <c r="AA124" s="1">
        <v>-9.6316400000000009</v>
      </c>
      <c r="AB124" s="7">
        <f t="shared" si="17"/>
        <v>0.73261732660147194</v>
      </c>
      <c r="AC124" s="5">
        <f t="shared" si="18"/>
        <v>0.12534962836926009</v>
      </c>
      <c r="AD124" s="1"/>
      <c r="AE124" s="1">
        <v>0.322328</v>
      </c>
      <c r="AF124" s="1">
        <v>0.40873900000000002</v>
      </c>
      <c r="AG124" s="1"/>
      <c r="AH124" s="1"/>
      <c r="AI124" s="1">
        <v>0.65413399999999999</v>
      </c>
      <c r="AJ124" s="1">
        <v>-9.6395599999999995</v>
      </c>
      <c r="AK124" s="7">
        <f t="shared" si="19"/>
        <v>0.73796263258085926</v>
      </c>
      <c r="AL124" s="5">
        <f t="shared" si="20"/>
        <v>0.11497580819602091</v>
      </c>
      <c r="AM124" s="1"/>
      <c r="AN124" s="1">
        <v>2.8008199999999999</v>
      </c>
      <c r="AO124" s="1">
        <v>0.295352</v>
      </c>
      <c r="AP124" s="1"/>
      <c r="AR124" s="1">
        <v>0.656134</v>
      </c>
      <c r="AS124" s="8">
        <v>-9.6414100000000005</v>
      </c>
      <c r="AT124" s="5">
        <f t="shared" si="21"/>
        <v>0.73920928057170265</v>
      </c>
      <c r="AU124" s="3">
        <f t="shared" si="22"/>
        <v>0.11255333656833777</v>
      </c>
      <c r="AV124" s="1"/>
      <c r="AW124" s="1">
        <v>12.718299999999999</v>
      </c>
      <c r="AX124" s="1">
        <v>0.25860499999999997</v>
      </c>
    </row>
    <row r="125" spans="3:50">
      <c r="C125" s="1">
        <v>0.65615699999999999</v>
      </c>
      <c r="D125" s="1">
        <v>-9.6329999999999991</v>
      </c>
      <c r="E125" s="1"/>
      <c r="F125" s="5">
        <f t="shared" si="23"/>
        <v>0.74210728286034011</v>
      </c>
      <c r="G125" s="5">
        <f t="shared" si="24"/>
        <v>0.12044828506310795</v>
      </c>
      <c r="J125" s="1">
        <v>1.2962</v>
      </c>
      <c r="K125" s="1">
        <v>0.65625</v>
      </c>
      <c r="L125" s="1">
        <f t="shared" si="14"/>
        <v>0.231936</v>
      </c>
      <c r="M125" s="1">
        <v>0.33193600000000001</v>
      </c>
      <c r="P125" s="1">
        <v>0.64322599999999996</v>
      </c>
      <c r="Q125" s="1">
        <v>-9.6217500000000005</v>
      </c>
      <c r="R125" s="7">
        <f t="shared" si="15"/>
        <v>0.73380384410408905</v>
      </c>
      <c r="S125" s="5">
        <f t="shared" si="16"/>
        <v>0.13544248947085022</v>
      </c>
      <c r="T125" s="1"/>
      <c r="U125" s="1">
        <v>0.17024700000000001</v>
      </c>
      <c r="V125" s="1">
        <v>0.454652</v>
      </c>
      <c r="W125" s="1">
        <v>0.73750000000000004</v>
      </c>
      <c r="X125" s="1"/>
      <c r="Y125" s="1"/>
      <c r="Z125" s="1">
        <v>0.64887600000000001</v>
      </c>
      <c r="AA125" s="1">
        <v>-9.6263400000000008</v>
      </c>
      <c r="AB125" s="7">
        <f t="shared" si="17"/>
        <v>0.7375432349908535</v>
      </c>
      <c r="AC125" s="5">
        <f t="shared" si="18"/>
        <v>0.12919688655391848</v>
      </c>
      <c r="AD125" s="1"/>
      <c r="AE125" s="1">
        <v>0.325766</v>
      </c>
      <c r="AF125" s="1">
        <v>0.40809299999999998</v>
      </c>
      <c r="AG125" s="1"/>
      <c r="AH125" s="1"/>
      <c r="AI125" s="1">
        <v>0.65770200000000001</v>
      </c>
      <c r="AJ125" s="1">
        <v>-9.63443</v>
      </c>
      <c r="AK125" s="7">
        <f t="shared" si="19"/>
        <v>0.74307001916564619</v>
      </c>
      <c r="AL125" s="5">
        <f t="shared" si="20"/>
        <v>0.11857610349967762</v>
      </c>
      <c r="AM125" s="1"/>
      <c r="AN125" s="1">
        <v>2.8283299999999998</v>
      </c>
      <c r="AO125" s="1">
        <v>0.29471900000000001</v>
      </c>
      <c r="AP125" s="1"/>
      <c r="AR125" s="1">
        <v>0.65978000000000003</v>
      </c>
      <c r="AS125" s="8">
        <v>-9.6363299999999992</v>
      </c>
      <c r="AT125" s="5">
        <f t="shared" si="21"/>
        <v>0.74437286217418386</v>
      </c>
      <c r="AU125" s="3">
        <f t="shared" si="22"/>
        <v>0.11607996967011211</v>
      </c>
      <c r="AV125" s="1"/>
      <c r="AW125" s="1">
        <v>12.819699999999999</v>
      </c>
      <c r="AX125" s="1">
        <v>0.25772899999999999</v>
      </c>
    </row>
    <row r="126" spans="3:50">
      <c r="C126" s="1">
        <v>0.65963499999999997</v>
      </c>
      <c r="D126" s="1">
        <v>-9.6278100000000002</v>
      </c>
      <c r="E126" s="1"/>
      <c r="F126" s="5">
        <f t="shared" si="23"/>
        <v>0.74715061831733665</v>
      </c>
      <c r="G126" s="5">
        <f t="shared" si="24"/>
        <v>0.12413574373652927</v>
      </c>
      <c r="J126" s="1">
        <v>1.31104</v>
      </c>
      <c r="K126" s="1">
        <v>0.65625</v>
      </c>
      <c r="L126" s="1">
        <f t="shared" si="14"/>
        <v>0.23204899999999998</v>
      </c>
      <c r="M126" s="1">
        <v>0.33204899999999998</v>
      </c>
      <c r="P126" s="1">
        <v>0.646366</v>
      </c>
      <c r="Q126" s="1">
        <v>-9.6163500000000006</v>
      </c>
      <c r="R126" s="7">
        <f t="shared" si="15"/>
        <v>0.73860138768349537</v>
      </c>
      <c r="S126" s="5">
        <f t="shared" si="16"/>
        <v>0.13944288640161798</v>
      </c>
      <c r="T126" s="1"/>
      <c r="U126" s="1">
        <v>0.17203299999999999</v>
      </c>
      <c r="V126" s="1">
        <v>0.453961</v>
      </c>
      <c r="W126" s="1">
        <v>0.74375000000000002</v>
      </c>
      <c r="X126" s="1"/>
      <c r="Y126" s="1"/>
      <c r="Z126" s="1">
        <v>0.65215100000000004</v>
      </c>
      <c r="AA126" s="1">
        <v>-9.6210199999999997</v>
      </c>
      <c r="AB126" s="7">
        <f t="shared" si="17"/>
        <v>0.74244027546332281</v>
      </c>
      <c r="AC126" s="5">
        <f t="shared" si="18"/>
        <v>0.13307593535626799</v>
      </c>
      <c r="AD126" s="1"/>
      <c r="AE126" s="1">
        <v>0.32954299999999997</v>
      </c>
      <c r="AF126" s="1">
        <v>0.40750999999999998</v>
      </c>
      <c r="AG126" s="1"/>
      <c r="AH126" s="1"/>
      <c r="AI126" s="1">
        <v>0.66123399999999999</v>
      </c>
      <c r="AJ126" s="1">
        <v>-9.62927</v>
      </c>
      <c r="AK126" s="7">
        <f t="shared" si="19"/>
        <v>0.74815383742014352</v>
      </c>
      <c r="AL126" s="5">
        <f t="shared" si="20"/>
        <v>0.1222169023069779</v>
      </c>
      <c r="AM126" s="1"/>
      <c r="AN126" s="1">
        <v>2.85609</v>
      </c>
      <c r="AO126" s="1">
        <v>0.29407299999999997</v>
      </c>
      <c r="AP126" s="1"/>
      <c r="AR126" s="1">
        <v>0.66339300000000001</v>
      </c>
      <c r="AS126" s="8">
        <v>-9.6312300000000004</v>
      </c>
      <c r="AT126" s="5">
        <f t="shared" si="21"/>
        <v>0.74951227432286571</v>
      </c>
      <c r="AU126" s="3">
        <f t="shared" si="22"/>
        <v>0.11963668328888571</v>
      </c>
      <c r="AV126" s="1"/>
      <c r="AW126" s="1">
        <v>12.9214</v>
      </c>
      <c r="AX126" s="1">
        <v>0.256853</v>
      </c>
    </row>
    <row r="127" spans="3:50">
      <c r="C127" s="1">
        <v>0.663076</v>
      </c>
      <c r="D127" s="1">
        <v>-9.6225900000000006</v>
      </c>
      <c r="E127" s="1"/>
      <c r="F127" s="5">
        <f t="shared" si="23"/>
        <v>0.75216944575142108</v>
      </c>
      <c r="G127" s="5">
        <f t="shared" si="24"/>
        <v>0.12786404793373188</v>
      </c>
      <c r="J127" s="1">
        <v>1.32568</v>
      </c>
      <c r="K127" s="1">
        <v>0.66249999999999998</v>
      </c>
      <c r="L127" s="1">
        <f t="shared" si="14"/>
        <v>0.231764</v>
      </c>
      <c r="M127" s="1">
        <v>0.331764</v>
      </c>
      <c r="P127" s="1">
        <v>0.64946800000000005</v>
      </c>
      <c r="Q127" s="1">
        <v>-9.6109200000000001</v>
      </c>
      <c r="R127" s="7">
        <f t="shared" si="15"/>
        <v>0.74337348354736643</v>
      </c>
      <c r="S127" s="5">
        <f t="shared" si="16"/>
        <v>0.14348447087630475</v>
      </c>
      <c r="T127" s="1"/>
      <c r="U127" s="1">
        <v>0.17386399999999999</v>
      </c>
      <c r="V127" s="1">
        <v>0.45333400000000001</v>
      </c>
      <c r="W127" s="1">
        <v>0.75</v>
      </c>
      <c r="X127" s="1"/>
      <c r="Y127" s="1"/>
      <c r="Z127" s="1">
        <v>0.65538799999999997</v>
      </c>
      <c r="AA127" s="1">
        <v>-9.6156699999999997</v>
      </c>
      <c r="AB127" s="7">
        <f t="shared" si="17"/>
        <v>0.7473118682202563</v>
      </c>
      <c r="AC127" s="5">
        <f t="shared" si="18"/>
        <v>0.13699617170253495</v>
      </c>
      <c r="AD127" s="1"/>
      <c r="AE127" s="1">
        <v>0.332814</v>
      </c>
      <c r="AF127" s="1">
        <v>0.40693800000000002</v>
      </c>
      <c r="AG127" s="1"/>
      <c r="AH127" s="1"/>
      <c r="AI127" s="1">
        <v>0.66473000000000004</v>
      </c>
      <c r="AJ127" s="1">
        <v>-9.6240900000000007</v>
      </c>
      <c r="AK127" s="7">
        <f t="shared" si="19"/>
        <v>0.7532106671429738</v>
      </c>
      <c r="AL127" s="5">
        <f t="shared" si="20"/>
        <v>0.12588880769169219</v>
      </c>
      <c r="AM127" s="1"/>
      <c r="AN127" s="1">
        <v>2.8837100000000002</v>
      </c>
      <c r="AO127" s="1">
        <v>0.293431</v>
      </c>
      <c r="AP127" s="1"/>
      <c r="AR127" s="1">
        <v>0.66697200000000001</v>
      </c>
      <c r="AS127" s="8">
        <v>-9.6261100000000006</v>
      </c>
      <c r="AT127" s="5">
        <f t="shared" si="21"/>
        <v>0.75462657732512639</v>
      </c>
      <c r="AU127" s="3">
        <f t="shared" si="22"/>
        <v>0.12322381944479954</v>
      </c>
      <c r="AV127" s="1"/>
      <c r="AW127" s="1">
        <v>13.023199999999999</v>
      </c>
      <c r="AX127" s="1">
        <v>0.25597799999999998</v>
      </c>
    </row>
    <row r="128" spans="3:50">
      <c r="C128" s="1">
        <v>0.66648099999999999</v>
      </c>
      <c r="D128" s="1">
        <v>-9.6173500000000001</v>
      </c>
      <c r="E128" s="1"/>
      <c r="F128" s="5">
        <f t="shared" si="23"/>
        <v>0.75716128465383858</v>
      </c>
      <c r="G128" s="5">
        <f t="shared" si="24"/>
        <v>0.13162345870835018</v>
      </c>
      <c r="J128" s="1">
        <v>1.3403</v>
      </c>
      <c r="K128" s="1">
        <v>0.66874999999999996</v>
      </c>
      <c r="L128" s="1">
        <f t="shared" si="14"/>
        <v>0.23138400000000001</v>
      </c>
      <c r="M128" s="1">
        <v>0.33138400000000001</v>
      </c>
      <c r="P128" s="1">
        <v>0.652532</v>
      </c>
      <c r="Q128" s="1">
        <v>-9.6054700000000004</v>
      </c>
      <c r="R128" s="7">
        <f t="shared" si="15"/>
        <v>0.74811671149432479</v>
      </c>
      <c r="S128" s="5">
        <f t="shared" si="16"/>
        <v>0.14755784596868105</v>
      </c>
      <c r="T128" s="1"/>
      <c r="U128" s="1">
        <v>0.175543</v>
      </c>
      <c r="V128" s="1">
        <v>0.452681</v>
      </c>
      <c r="W128" s="1">
        <v>0.75624999999999998</v>
      </c>
      <c r="X128" s="1"/>
      <c r="Y128" s="1"/>
      <c r="Z128" s="1">
        <v>0.658586</v>
      </c>
      <c r="AA128" s="1">
        <v>-9.6103000000000005</v>
      </c>
      <c r="AB128" s="7">
        <f t="shared" si="17"/>
        <v>0.75215365336765427</v>
      </c>
      <c r="AC128" s="5">
        <f t="shared" si="18"/>
        <v>0.14094854068662907</v>
      </c>
      <c r="AD128" s="1"/>
      <c r="AE128" s="1">
        <v>0.336148</v>
      </c>
      <c r="AF128" s="1">
        <v>0.406302</v>
      </c>
      <c r="AG128" s="1"/>
      <c r="AH128" s="1"/>
      <c r="AI128" s="1">
        <v>0.66819099999999998</v>
      </c>
      <c r="AJ128" s="1">
        <v>-9.6188900000000004</v>
      </c>
      <c r="AK128" s="7">
        <f t="shared" si="19"/>
        <v>0.75824144802676019</v>
      </c>
      <c r="AL128" s="5">
        <f t="shared" si="20"/>
        <v>0.12959147763368448</v>
      </c>
      <c r="AM128" s="1"/>
      <c r="AN128" s="1">
        <v>2.9115000000000002</v>
      </c>
      <c r="AO128" s="1">
        <v>0.29276999999999997</v>
      </c>
      <c r="AP128" s="1"/>
      <c r="AR128" s="1">
        <v>0.67051799999999995</v>
      </c>
      <c r="AS128" s="8">
        <v>-9.6209600000000002</v>
      </c>
      <c r="AT128" s="5">
        <f t="shared" si="21"/>
        <v>0.75972013107496617</v>
      </c>
      <c r="AU128" s="3">
        <f t="shared" si="22"/>
        <v>0.12685043304394369</v>
      </c>
      <c r="AV128" s="1"/>
      <c r="AW128" s="1">
        <v>13.1252</v>
      </c>
      <c r="AX128" s="1">
        <v>0.255104</v>
      </c>
    </row>
    <row r="129" spans="3:50">
      <c r="C129" s="1">
        <v>0.66984999999999995</v>
      </c>
      <c r="D129" s="1">
        <v>-9.6120900000000002</v>
      </c>
      <c r="E129" s="1"/>
      <c r="F129" s="5">
        <f t="shared" si="23"/>
        <v>0.76212613502458892</v>
      </c>
      <c r="G129" s="5">
        <f t="shared" si="24"/>
        <v>0.13541397606038258</v>
      </c>
      <c r="J129" s="1">
        <v>1.3551200000000001</v>
      </c>
      <c r="K129" s="1">
        <v>0.67500000000000004</v>
      </c>
      <c r="L129" s="1">
        <f t="shared" si="14"/>
        <v>0.23096700000000001</v>
      </c>
      <c r="M129" s="1">
        <v>0.33096700000000001</v>
      </c>
      <c r="P129" s="1">
        <v>0.65555399999999997</v>
      </c>
      <c r="Q129" s="1">
        <v>-9.6</v>
      </c>
      <c r="R129" s="7">
        <f t="shared" si="15"/>
        <v>0.75282731275387937</v>
      </c>
      <c r="S129" s="5">
        <f t="shared" si="16"/>
        <v>0.15166437975929939</v>
      </c>
      <c r="T129" s="1"/>
      <c r="U129" s="1">
        <v>0.17741299999999999</v>
      </c>
      <c r="V129" s="1">
        <v>0.45194200000000001</v>
      </c>
      <c r="W129" s="1">
        <v>0.76249999999999996</v>
      </c>
      <c r="X129" s="1"/>
      <c r="Y129" s="1"/>
      <c r="Z129" s="1">
        <v>0.66174599999999995</v>
      </c>
      <c r="AA129" s="1">
        <v>-9.6049100000000003</v>
      </c>
      <c r="AB129" s="7">
        <f t="shared" si="17"/>
        <v>0.75696657059813977</v>
      </c>
      <c r="AC129" s="5">
        <f t="shared" si="18"/>
        <v>0.14493270028841432</v>
      </c>
      <c r="AD129" s="1"/>
      <c r="AE129" s="1">
        <v>0.33960499999999999</v>
      </c>
      <c r="AF129" s="1">
        <v>0.40556399999999998</v>
      </c>
      <c r="AG129" s="1"/>
      <c r="AH129" s="1"/>
      <c r="AI129" s="1">
        <v>0.67161700000000002</v>
      </c>
      <c r="AJ129" s="1">
        <v>-9.6136599999999994</v>
      </c>
      <c r="AK129" s="7">
        <f t="shared" si="19"/>
        <v>0.76324960027287991</v>
      </c>
      <c r="AL129" s="5">
        <f t="shared" si="20"/>
        <v>0.13333430905918256</v>
      </c>
      <c r="AM129" s="1"/>
      <c r="AN129" s="1">
        <v>2.93933</v>
      </c>
      <c r="AO129" s="1">
        <v>0.292099</v>
      </c>
      <c r="AP129" s="1"/>
      <c r="AR129" s="1">
        <v>0.67403000000000002</v>
      </c>
      <c r="AS129" s="8">
        <v>-9.6157900000000005</v>
      </c>
      <c r="AT129" s="5">
        <f t="shared" si="21"/>
        <v>0.76478857567838443</v>
      </c>
      <c r="AU129" s="3">
        <f t="shared" si="22"/>
        <v>0.1305074691802264</v>
      </c>
      <c r="AV129" s="1"/>
      <c r="AW129" s="1">
        <v>13.2273</v>
      </c>
      <c r="AX129" s="1">
        <v>0.25423200000000001</v>
      </c>
    </row>
    <row r="130" spans="3:50">
      <c r="C130" s="1">
        <v>0.67318199999999995</v>
      </c>
      <c r="D130" s="1">
        <v>-9.6067999999999998</v>
      </c>
      <c r="E130" s="1"/>
      <c r="F130" s="5">
        <f t="shared" si="23"/>
        <v>0.76706647737242695</v>
      </c>
      <c r="G130" s="5">
        <f t="shared" si="24"/>
        <v>0.1392453389361962</v>
      </c>
      <c r="J130" s="1">
        <v>1.37009</v>
      </c>
      <c r="K130" s="1">
        <v>0.68125000000000002</v>
      </c>
      <c r="L130" s="1">
        <f t="shared" si="14"/>
        <v>0.23052599999999998</v>
      </c>
      <c r="M130" s="1">
        <v>0.33052599999999999</v>
      </c>
      <c r="P130" s="1">
        <v>0.65853799999999996</v>
      </c>
      <c r="Q130" s="1">
        <v>-9.5945099999999996</v>
      </c>
      <c r="R130" s="7">
        <f t="shared" si="15"/>
        <v>0.75750904609652114</v>
      </c>
      <c r="S130" s="5">
        <f t="shared" si="16"/>
        <v>0.15580270416760728</v>
      </c>
      <c r="T130" s="1"/>
      <c r="U130" s="1">
        <v>0.17918999999999999</v>
      </c>
      <c r="V130" s="1">
        <v>0.45123400000000002</v>
      </c>
      <c r="W130" s="1">
        <v>0.76875000000000004</v>
      </c>
      <c r="X130" s="1"/>
      <c r="Y130" s="1"/>
      <c r="Z130" s="1">
        <v>0.66486599999999996</v>
      </c>
      <c r="AA130" s="1">
        <v>-9.5994899999999994</v>
      </c>
      <c r="AB130" s="7">
        <f t="shared" si="17"/>
        <v>0.76175216072784446</v>
      </c>
      <c r="AC130" s="5">
        <f t="shared" si="18"/>
        <v>0.14895873147439409</v>
      </c>
      <c r="AD130" s="1"/>
      <c r="AE130" s="1">
        <v>0.343302</v>
      </c>
      <c r="AF130" s="1">
        <v>0.40485599999999999</v>
      </c>
      <c r="AG130" s="1"/>
      <c r="AH130" s="1"/>
      <c r="AI130" s="1">
        <v>0.67500700000000002</v>
      </c>
      <c r="AJ130" s="1">
        <v>-9.6084099999999992</v>
      </c>
      <c r="AK130" s="7">
        <f t="shared" si="19"/>
        <v>0.76823076398733225</v>
      </c>
      <c r="AL130" s="5">
        <f t="shared" si="20"/>
        <v>0.13710824706209468</v>
      </c>
      <c r="AM130" s="1"/>
      <c r="AN130" s="1">
        <v>2.9672200000000002</v>
      </c>
      <c r="AO130" s="1">
        <v>0.29141699999999998</v>
      </c>
      <c r="AP130" s="1"/>
      <c r="AR130" s="1">
        <v>0.677508</v>
      </c>
      <c r="AS130" s="8">
        <v>-9.6105999999999998</v>
      </c>
      <c r="AT130" s="5">
        <f t="shared" si="21"/>
        <v>0.76983191113538152</v>
      </c>
      <c r="AU130" s="3">
        <f t="shared" si="22"/>
        <v>0.13419492785364939</v>
      </c>
      <c r="AV130" s="1"/>
      <c r="AW130" s="1">
        <v>13.360099999999999</v>
      </c>
      <c r="AX130" s="1">
        <v>0.25331199999999998</v>
      </c>
    </row>
    <row r="131" spans="3:50">
      <c r="C131" s="1">
        <v>0.67647699999999999</v>
      </c>
      <c r="D131" s="1">
        <v>-9.6014900000000001</v>
      </c>
      <c r="E131" s="1"/>
      <c r="F131" s="5">
        <f t="shared" si="23"/>
        <v>0.77197889149597498</v>
      </c>
      <c r="G131" s="5">
        <f t="shared" si="24"/>
        <v>0.1431081504095616</v>
      </c>
      <c r="J131" s="1">
        <v>1.3852199999999999</v>
      </c>
      <c r="K131" s="1">
        <v>0.6875</v>
      </c>
      <c r="L131" s="1">
        <f t="shared" ref="L131:L194" si="25">M131-0.1</f>
        <v>0.230048</v>
      </c>
      <c r="M131" s="1">
        <v>0.33004800000000001</v>
      </c>
      <c r="P131" s="1">
        <v>0.66148300000000004</v>
      </c>
      <c r="Q131" s="1">
        <v>-9.5890000000000004</v>
      </c>
      <c r="R131" s="7">
        <f t="shared" ref="R131:R194" si="26">(P131*COS($E$2)+(Q131+10)*SIN($E$2))</f>
        <v>0.76216097182962717</v>
      </c>
      <c r="S131" s="5">
        <f t="shared" ref="S131:S194" si="27">(-P131*SIN($E$2)+(Q131+10)*COS($E$2))</f>
        <v>0.1599731612137423</v>
      </c>
      <c r="T131" s="1"/>
      <c r="U131" s="1">
        <v>0.18093699999999999</v>
      </c>
      <c r="V131" s="1">
        <v>0.45049899999999998</v>
      </c>
      <c r="W131" s="1">
        <v>0.77500000000000002</v>
      </c>
      <c r="X131" s="1"/>
      <c r="Y131" s="1"/>
      <c r="Z131" s="1">
        <v>0.66794699999999996</v>
      </c>
      <c r="AA131" s="1">
        <v>-9.5940600000000007</v>
      </c>
      <c r="AB131" s="7">
        <f t="shared" ref="AB131:AB194" si="28">(Z131*COS($E$2)+(AA131+10)*SIN($E$2))</f>
        <v>0.76650452304663563</v>
      </c>
      <c r="AC131" s="5">
        <f t="shared" ref="AC131:AC194" si="29">(-Z131*SIN($E$2)+(AA131+10)*COS($E$2))</f>
        <v>0.15300749837197156</v>
      </c>
      <c r="AD131" s="1"/>
      <c r="AE131" s="1">
        <v>0.34677799999999998</v>
      </c>
      <c r="AF131" s="1">
        <v>0.40416299999999999</v>
      </c>
      <c r="AG131" s="1"/>
      <c r="AH131" s="1"/>
      <c r="AI131" s="1">
        <v>0.67836099999999999</v>
      </c>
      <c r="AJ131" s="1">
        <v>-9.6031300000000002</v>
      </c>
      <c r="AK131" s="7">
        <f t="shared" ref="AK131:AK194" si="30">(AI131*COS($E$2)+(AJ131+10)*SIN($E$2))</f>
        <v>0.77318835937149466</v>
      </c>
      <c r="AL131" s="5">
        <f t="shared" ref="AL131:AL194" si="31">(-AI131*SIN($E$2)+(AJ131+10)*COS($E$2))</f>
        <v>0.14092268856864873</v>
      </c>
      <c r="AM131" s="1"/>
      <c r="AN131" s="1">
        <v>2.99533</v>
      </c>
      <c r="AO131" s="1">
        <v>0.29072300000000001</v>
      </c>
      <c r="AP131" s="1"/>
      <c r="AR131" s="1">
        <v>0.680952</v>
      </c>
      <c r="AS131" s="8">
        <v>-9.6053899999999999</v>
      </c>
      <c r="AT131" s="5">
        <f t="shared" ref="AT131:AT194" si="32">(AR131*COS($E$2)+(AS131+10)*SIN($E$2))</f>
        <v>0.7748501374459571</v>
      </c>
      <c r="AU131" s="3">
        <f t="shared" ref="AU131:AU194" si="33">(-AR131*SIN($E$2)+(AS131+10)*COS($E$2))</f>
        <v>0.13791280906421097</v>
      </c>
      <c r="AV131" s="1"/>
      <c r="AW131" s="1">
        <v>13.461600000000001</v>
      </c>
      <c r="AX131" s="1">
        <v>0.25287799999999999</v>
      </c>
    </row>
    <row r="132" spans="3:50">
      <c r="C132" s="1">
        <v>0.67973499999999998</v>
      </c>
      <c r="D132" s="1">
        <v>-9.5961599999999994</v>
      </c>
      <c r="E132" s="1"/>
      <c r="F132" s="5">
        <f t="shared" si="23"/>
        <v>0.77686337739523337</v>
      </c>
      <c r="G132" s="5">
        <f t="shared" si="24"/>
        <v>0.14700241048048041</v>
      </c>
      <c r="J132" s="1">
        <v>1.39991</v>
      </c>
      <c r="K132" s="1">
        <v>0.69374999999999998</v>
      </c>
      <c r="L132" s="1">
        <f t="shared" si="25"/>
        <v>0.22955299999999998</v>
      </c>
      <c r="M132" s="1">
        <v>0.32955299999999998</v>
      </c>
      <c r="P132" s="1">
        <v>0.66438600000000003</v>
      </c>
      <c r="Q132" s="1">
        <v>-9.5834600000000005</v>
      </c>
      <c r="R132" s="7">
        <f t="shared" si="26"/>
        <v>0.76678369107670674</v>
      </c>
      <c r="S132" s="5">
        <f t="shared" si="27"/>
        <v>0.16418617388434731</v>
      </c>
      <c r="T132" s="1"/>
      <c r="U132" s="1">
        <v>0.182868</v>
      </c>
      <c r="V132" s="1">
        <v>0.449741</v>
      </c>
      <c r="W132" s="1">
        <v>0.78125</v>
      </c>
      <c r="X132" s="1"/>
      <c r="Y132" s="1"/>
      <c r="Z132" s="1">
        <v>0.67098999999999998</v>
      </c>
      <c r="AA132" s="1">
        <v>-9.5885999999999996</v>
      </c>
      <c r="AB132" s="7">
        <f t="shared" si="28"/>
        <v>0.77123143764989255</v>
      </c>
      <c r="AC132" s="5">
        <f t="shared" si="29"/>
        <v>0.15709745281346973</v>
      </c>
      <c r="AD132" s="1"/>
      <c r="AE132" s="1">
        <v>0.35019099999999997</v>
      </c>
      <c r="AF132" s="1">
        <v>0.403449</v>
      </c>
      <c r="AG132" s="1"/>
      <c r="AH132" s="1"/>
      <c r="AI132" s="1">
        <v>0.68167999999999995</v>
      </c>
      <c r="AJ132" s="1">
        <v>-9.5978399999999997</v>
      </c>
      <c r="AK132" s="7">
        <f t="shared" si="30"/>
        <v>0.77811648571523584</v>
      </c>
      <c r="AL132" s="5">
        <f t="shared" si="31"/>
        <v>0.1447584977062529</v>
      </c>
      <c r="AM132" s="1"/>
      <c r="AN132" s="1">
        <v>3.02332</v>
      </c>
      <c r="AO132" s="1">
        <v>0.29002800000000001</v>
      </c>
      <c r="AP132" s="1"/>
      <c r="AR132" s="1">
        <v>0.68436300000000005</v>
      </c>
      <c r="AS132" s="8">
        <v>-9.6001499999999993</v>
      </c>
      <c r="AT132" s="5">
        <f t="shared" si="32"/>
        <v>0.77984761450411177</v>
      </c>
      <c r="AU132" s="3">
        <f t="shared" si="33"/>
        <v>0.14167016771800292</v>
      </c>
      <c r="AV132" s="1"/>
      <c r="AW132" s="1">
        <v>13.5639</v>
      </c>
      <c r="AX132" s="1">
        <v>0.252077</v>
      </c>
    </row>
    <row r="133" spans="3:50">
      <c r="C133" s="1">
        <v>0.68295700000000004</v>
      </c>
      <c r="D133" s="1">
        <v>-9.5907999999999998</v>
      </c>
      <c r="E133" s="1"/>
      <c r="F133" s="5">
        <f t="shared" si="23"/>
        <v>0.78172429496420182</v>
      </c>
      <c r="G133" s="5">
        <f t="shared" si="24"/>
        <v>0.15093717405504115</v>
      </c>
      <c r="J133" s="1">
        <v>1.4145000000000001</v>
      </c>
      <c r="K133" s="1">
        <v>0.7</v>
      </c>
      <c r="L133" s="1">
        <f t="shared" si="25"/>
        <v>0.22900400000000001</v>
      </c>
      <c r="M133" s="1">
        <v>0.32900400000000002</v>
      </c>
      <c r="P133" s="1">
        <v>0.66725000000000001</v>
      </c>
      <c r="Q133" s="1">
        <v>-9.5779099999999993</v>
      </c>
      <c r="R133" s="7">
        <f t="shared" si="26"/>
        <v>0.77137318251287401</v>
      </c>
      <c r="S133" s="5">
        <f t="shared" si="27"/>
        <v>0.16842192226655336</v>
      </c>
      <c r="T133" s="1"/>
      <c r="U133" s="1">
        <v>0.184645</v>
      </c>
      <c r="V133" s="1">
        <v>0.44898500000000002</v>
      </c>
      <c r="W133" s="1">
        <v>0.78749999999999998</v>
      </c>
      <c r="X133" s="1"/>
      <c r="Y133" s="1"/>
      <c r="Z133" s="1">
        <v>0.67399399999999998</v>
      </c>
      <c r="AA133" s="1">
        <v>-9.5831199999999992</v>
      </c>
      <c r="AB133" s="7">
        <f t="shared" si="28"/>
        <v>0.77592854464361349</v>
      </c>
      <c r="AC133" s="5">
        <f t="shared" si="29"/>
        <v>0.16121953989279508</v>
      </c>
      <c r="AD133" s="1"/>
      <c r="AE133" s="1">
        <v>0.353626</v>
      </c>
      <c r="AF133" s="1">
        <v>0.402665</v>
      </c>
      <c r="AG133" s="1"/>
      <c r="AH133" s="1"/>
      <c r="AI133" s="1">
        <v>0.68496299999999999</v>
      </c>
      <c r="AJ133" s="1">
        <v>-9.5925200000000004</v>
      </c>
      <c r="AK133" s="7">
        <f t="shared" si="30"/>
        <v>0.78302104372868719</v>
      </c>
      <c r="AL133" s="5">
        <f t="shared" si="31"/>
        <v>0.1486348103474989</v>
      </c>
      <c r="AM133" s="1"/>
      <c r="AN133" s="1">
        <v>3.05152</v>
      </c>
      <c r="AO133" s="1">
        <v>0.28931600000000002</v>
      </c>
      <c r="AP133" s="1"/>
      <c r="AR133" s="1">
        <v>0.68774000000000002</v>
      </c>
      <c r="AS133" s="8">
        <v>-9.5948899999999995</v>
      </c>
      <c r="AT133" s="5">
        <f t="shared" si="32"/>
        <v>0.78481998241584461</v>
      </c>
      <c r="AU133" s="3">
        <f t="shared" si="33"/>
        <v>0.1454579489089334</v>
      </c>
      <c r="AV133" s="1"/>
      <c r="AW133" s="1">
        <v>13.666499999999999</v>
      </c>
      <c r="AX133" s="1">
        <v>0.25121500000000002</v>
      </c>
    </row>
    <row r="134" spans="3:50">
      <c r="C134" s="1">
        <v>0.68614200000000003</v>
      </c>
      <c r="D134" s="1">
        <v>-9.5854199999999992</v>
      </c>
      <c r="E134" s="1"/>
      <c r="F134" s="5">
        <f t="shared" si="23"/>
        <v>0.78655728430888083</v>
      </c>
      <c r="G134" s="5">
        <f t="shared" si="24"/>
        <v>0.1549033862271553</v>
      </c>
      <c r="J134" s="1">
        <v>1.4291499999999999</v>
      </c>
      <c r="K134" s="1">
        <v>0.70625000000000004</v>
      </c>
      <c r="L134" s="1">
        <f t="shared" si="25"/>
        <v>0.22840599999999997</v>
      </c>
      <c r="M134" s="1">
        <v>0.32840599999999998</v>
      </c>
      <c r="P134" s="1">
        <v>0.67007399999999995</v>
      </c>
      <c r="Q134" s="1">
        <v>-9.5723299999999991</v>
      </c>
      <c r="R134" s="7">
        <f t="shared" si="26"/>
        <v>0.77593534684825993</v>
      </c>
      <c r="S134" s="5">
        <f t="shared" si="27"/>
        <v>0.17269954223295228</v>
      </c>
      <c r="T134" s="1"/>
      <c r="U134" s="1">
        <v>0.18639800000000001</v>
      </c>
      <c r="V134" s="1">
        <v>0.44819799999999999</v>
      </c>
      <c r="W134" s="1">
        <v>0.79374999999999996</v>
      </c>
      <c r="X134" s="1"/>
      <c r="Y134" s="1"/>
      <c r="Z134" s="1">
        <v>0.67695799999999995</v>
      </c>
      <c r="AA134" s="1">
        <v>-9.57761</v>
      </c>
      <c r="AB134" s="7">
        <f t="shared" si="28"/>
        <v>0.78059832453655309</v>
      </c>
      <c r="AC134" s="5">
        <f t="shared" si="29"/>
        <v>0.16538349855631329</v>
      </c>
      <c r="AD134" s="1"/>
      <c r="AE134" s="1">
        <v>0.357242</v>
      </c>
      <c r="AF134" s="1">
        <v>0.40184300000000001</v>
      </c>
      <c r="AG134" s="1"/>
      <c r="AH134" s="1"/>
      <c r="AI134" s="1">
        <v>0.68820999999999999</v>
      </c>
      <c r="AJ134" s="1">
        <v>-9.58718</v>
      </c>
      <c r="AK134" s="7">
        <f t="shared" si="30"/>
        <v>0.78789861321047183</v>
      </c>
      <c r="AL134" s="5">
        <f t="shared" si="31"/>
        <v>0.15254222956616065</v>
      </c>
      <c r="AM134" s="1"/>
      <c r="AN134" s="1">
        <v>3.07985</v>
      </c>
      <c r="AO134" s="1">
        <v>0.28859899999999999</v>
      </c>
      <c r="AP134" s="1"/>
      <c r="AR134" s="1">
        <v>0.69108199999999997</v>
      </c>
      <c r="AS134" s="8">
        <v>-9.5896100000000004</v>
      </c>
      <c r="AT134" s="5">
        <f t="shared" si="32"/>
        <v>0.789766301488533</v>
      </c>
      <c r="AU134" s="3">
        <f t="shared" si="33"/>
        <v>0.14927649465714021</v>
      </c>
      <c r="AV134" s="1"/>
      <c r="AW134" s="1">
        <v>13.7997</v>
      </c>
      <c r="AX134" s="1">
        <v>0.25023200000000001</v>
      </c>
    </row>
    <row r="135" spans="3:50">
      <c r="C135" s="1">
        <v>0.68928900000000004</v>
      </c>
      <c r="D135" s="1">
        <v>-9.5800199999999993</v>
      </c>
      <c r="E135" s="1"/>
      <c r="F135" s="5">
        <f t="shared" si="23"/>
        <v>0.79136140573664682</v>
      </c>
      <c r="G135" s="5">
        <f t="shared" si="24"/>
        <v>0.15890138901695894</v>
      </c>
      <c r="J135" s="1">
        <v>1.4438299999999999</v>
      </c>
      <c r="K135" s="1">
        <v>0.71250000000000002</v>
      </c>
      <c r="L135" s="1">
        <f t="shared" si="25"/>
        <v>0.227774</v>
      </c>
      <c r="M135" s="1">
        <v>0.32777400000000001</v>
      </c>
      <c r="P135" s="1">
        <v>0.67285700000000004</v>
      </c>
      <c r="Q135" s="1">
        <v>-9.5667399999999994</v>
      </c>
      <c r="R135" s="7">
        <f t="shared" si="26"/>
        <v>0.78046240398748745</v>
      </c>
      <c r="S135" s="5">
        <f t="shared" si="27"/>
        <v>0.17700058195122592</v>
      </c>
      <c r="T135" s="1"/>
      <c r="U135" s="1">
        <v>0.188334</v>
      </c>
      <c r="V135" s="1">
        <v>0.44738</v>
      </c>
      <c r="W135" s="1">
        <v>0.8</v>
      </c>
      <c r="X135" s="1"/>
      <c r="Y135" s="1"/>
      <c r="Z135" s="1">
        <v>0.67988300000000002</v>
      </c>
      <c r="AA135" s="1">
        <v>-9.5720899999999993</v>
      </c>
      <c r="AB135" s="7">
        <f t="shared" si="28"/>
        <v>0.78523487661858049</v>
      </c>
      <c r="AC135" s="5">
        <f t="shared" si="29"/>
        <v>0.1695701929314325</v>
      </c>
      <c r="AD135" s="1"/>
      <c r="AE135" s="1">
        <v>0.36094399999999999</v>
      </c>
      <c r="AF135" s="1">
        <v>0.401059</v>
      </c>
      <c r="AG135" s="1"/>
      <c r="AH135" s="1"/>
      <c r="AI135" s="1">
        <v>0.69142099999999995</v>
      </c>
      <c r="AJ135" s="1">
        <v>-9.5818200000000004</v>
      </c>
      <c r="AK135" s="7">
        <f t="shared" si="30"/>
        <v>0.7927491941605892</v>
      </c>
      <c r="AL135" s="5">
        <f t="shared" si="31"/>
        <v>0.15648075536223643</v>
      </c>
      <c r="AM135" s="1"/>
      <c r="AN135" s="1">
        <v>3.1079300000000001</v>
      </c>
      <c r="AO135" s="1">
        <v>0.28788900000000001</v>
      </c>
      <c r="AP135" s="1"/>
      <c r="AR135" s="1">
        <v>0.69439099999999998</v>
      </c>
      <c r="AS135" s="8">
        <v>-9.5843100000000003</v>
      </c>
      <c r="AT135" s="5">
        <f t="shared" si="32"/>
        <v>0.79468845110742325</v>
      </c>
      <c r="AU135" s="3">
        <f t="shared" si="33"/>
        <v>0.15312512092234953</v>
      </c>
      <c r="AV135" s="1"/>
      <c r="AW135" s="1">
        <v>13.9017</v>
      </c>
      <c r="AX135" s="1">
        <v>0.24979999999999999</v>
      </c>
    </row>
    <row r="136" spans="3:50">
      <c r="C136" s="1">
        <v>0.69240000000000002</v>
      </c>
      <c r="D136" s="1">
        <v>-9.5746000000000002</v>
      </c>
      <c r="E136" s="1"/>
      <c r="F136" s="5">
        <f t="shared" si="23"/>
        <v>0.79613853863274564</v>
      </c>
      <c r="G136" s="5">
        <f t="shared" si="24"/>
        <v>0.16293049838417664</v>
      </c>
      <c r="J136" s="1">
        <v>1.4586600000000001</v>
      </c>
      <c r="K136" s="1">
        <v>0.71875</v>
      </c>
      <c r="L136" s="1">
        <f t="shared" si="25"/>
        <v>0.22711499999999998</v>
      </c>
      <c r="M136" s="1">
        <v>0.32711499999999999</v>
      </c>
      <c r="P136" s="1">
        <v>0.67559999999999998</v>
      </c>
      <c r="Q136" s="1">
        <v>-9.5611200000000007</v>
      </c>
      <c r="R136" s="7">
        <f t="shared" si="26"/>
        <v>0.78496213402593329</v>
      </c>
      <c r="S136" s="5">
        <f t="shared" si="27"/>
        <v>0.18134349325369239</v>
      </c>
      <c r="T136" s="1"/>
      <c r="U136" s="1">
        <v>0.190111</v>
      </c>
      <c r="V136" s="1">
        <v>0.44656099999999999</v>
      </c>
      <c r="W136" s="1">
        <v>0.80625000000000002</v>
      </c>
      <c r="X136" s="1"/>
      <c r="Y136" s="1"/>
      <c r="Z136" s="1">
        <v>0.68276800000000004</v>
      </c>
      <c r="AA136" s="1">
        <v>-9.5665499999999994</v>
      </c>
      <c r="AB136" s="7">
        <f t="shared" si="28"/>
        <v>0.78984068139844932</v>
      </c>
      <c r="AC136" s="5">
        <f t="shared" si="29"/>
        <v>0.17378936196451664</v>
      </c>
      <c r="AD136" s="1"/>
      <c r="AE136" s="1">
        <v>0.36435499999999998</v>
      </c>
      <c r="AF136" s="1">
        <v>0.400287</v>
      </c>
      <c r="AG136" s="1"/>
      <c r="AH136" s="1"/>
      <c r="AI136" s="1">
        <v>0.69459599999999999</v>
      </c>
      <c r="AJ136" s="1">
        <v>-9.5764300000000002</v>
      </c>
      <c r="AK136" s="7">
        <f t="shared" si="30"/>
        <v>0.79757620678041707</v>
      </c>
      <c r="AL136" s="5">
        <f t="shared" si="31"/>
        <v>0.16045978466195576</v>
      </c>
      <c r="AM136" s="1"/>
      <c r="AN136" s="1">
        <v>3.13592</v>
      </c>
      <c r="AO136" s="1">
        <v>0.28717199999999998</v>
      </c>
      <c r="AP136" s="1"/>
      <c r="AR136" s="1">
        <v>0.69766600000000001</v>
      </c>
      <c r="AS136" s="8">
        <v>-9.5789799999999996</v>
      </c>
      <c r="AT136" s="5">
        <f t="shared" si="32"/>
        <v>0.79958891178126978</v>
      </c>
      <c r="AU136" s="3">
        <f t="shared" si="33"/>
        <v>0.15701356665092692</v>
      </c>
      <c r="AV136" s="1"/>
      <c r="AW136" s="1">
        <v>14.0044</v>
      </c>
      <c r="AX136" s="1">
        <v>0.24901300000000001</v>
      </c>
    </row>
    <row r="137" spans="3:50">
      <c r="C137" s="1">
        <v>0.69547400000000004</v>
      </c>
      <c r="D137" s="1">
        <v>-9.5691600000000001</v>
      </c>
      <c r="E137" s="1"/>
      <c r="F137" s="5">
        <f t="shared" si="23"/>
        <v>0.80088774330455481</v>
      </c>
      <c r="G137" s="5">
        <f t="shared" si="24"/>
        <v>0.16699105634894773</v>
      </c>
      <c r="J137" s="1">
        <v>1.47363</v>
      </c>
      <c r="K137" s="1">
        <v>0.72499999999999998</v>
      </c>
      <c r="L137" s="1">
        <f t="shared" si="25"/>
        <v>0.22644099999999998</v>
      </c>
      <c r="M137" s="1">
        <v>0.32644099999999998</v>
      </c>
      <c r="P137" s="1">
        <v>0.67830199999999996</v>
      </c>
      <c r="Q137" s="1">
        <v>-9.5554799999999993</v>
      </c>
      <c r="R137" s="7">
        <f t="shared" si="26"/>
        <v>0.78943017706959917</v>
      </c>
      <c r="S137" s="5">
        <f t="shared" si="27"/>
        <v>0.1857192212342649</v>
      </c>
      <c r="T137" s="1"/>
      <c r="U137" s="1">
        <v>0.19189899999999999</v>
      </c>
      <c r="V137" s="1">
        <v>0.445712</v>
      </c>
      <c r="W137" s="1">
        <v>0.8125</v>
      </c>
      <c r="X137" s="1"/>
      <c r="Y137" s="1"/>
      <c r="Z137" s="1">
        <v>0.68561399999999995</v>
      </c>
      <c r="AA137" s="1">
        <v>-9.5609800000000007</v>
      </c>
      <c r="AB137" s="7">
        <f t="shared" si="28"/>
        <v>0.79442009877015951</v>
      </c>
      <c r="AC137" s="5">
        <f t="shared" si="29"/>
        <v>0.17805006056165595</v>
      </c>
      <c r="AD137" s="1"/>
      <c r="AE137" s="1">
        <v>0.367844</v>
      </c>
      <c r="AF137" s="1">
        <v>0.39945999999999998</v>
      </c>
      <c r="AG137" s="1"/>
      <c r="AH137" s="1"/>
      <c r="AI137" s="1">
        <v>0.69773499999999999</v>
      </c>
      <c r="AJ137" s="1">
        <v>-9.5710300000000004</v>
      </c>
      <c r="AK137" s="7">
        <f t="shared" si="30"/>
        <v>0.80237281066720045</v>
      </c>
      <c r="AL137" s="5">
        <f t="shared" si="31"/>
        <v>0.1644605236128612</v>
      </c>
      <c r="AM137" s="1"/>
      <c r="AN137" s="1">
        <v>3.16405</v>
      </c>
      <c r="AO137" s="1">
        <v>0.286437</v>
      </c>
      <c r="AP137" s="1"/>
      <c r="AR137" s="1">
        <v>0.70090699999999995</v>
      </c>
      <c r="AS137" s="8">
        <v>-9.5736399999999993</v>
      </c>
      <c r="AT137" s="5">
        <f t="shared" si="32"/>
        <v>0.80446084310731747</v>
      </c>
      <c r="AU137" s="3">
        <f t="shared" si="33"/>
        <v>0.16092303799041507</v>
      </c>
      <c r="AV137" s="1"/>
      <c r="AW137" s="1">
        <v>14.004799999999999</v>
      </c>
      <c r="AX137" s="1">
        <v>0.24895600000000001</v>
      </c>
    </row>
    <row r="138" spans="3:50">
      <c r="C138" s="1">
        <v>0.69851099999999999</v>
      </c>
      <c r="D138" s="1">
        <v>-9.5637000000000008</v>
      </c>
      <c r="E138" s="1"/>
      <c r="F138" s="5">
        <f t="shared" ref="F138:F201" si="34">(C138*COS($E$2)+(D138+10)*SIN($E$2))</f>
        <v>0.805609019752074</v>
      </c>
      <c r="G138" s="5">
        <f t="shared" ref="G138:G201" si="35">(-C138*SIN($E$2)+(D138+10)*COS($E$2))</f>
        <v>0.17108306291127059</v>
      </c>
      <c r="J138" s="1">
        <v>1.48874</v>
      </c>
      <c r="K138" s="1">
        <v>0.73124999999999996</v>
      </c>
      <c r="L138" s="1">
        <f t="shared" si="25"/>
        <v>0.22574999999999998</v>
      </c>
      <c r="M138" s="1">
        <v>0.32574999999999998</v>
      </c>
      <c r="P138" s="1">
        <v>0.68096299999999998</v>
      </c>
      <c r="Q138" s="1">
        <v>-9.54983</v>
      </c>
      <c r="R138" s="7">
        <f t="shared" si="26"/>
        <v>0.79386311291710598</v>
      </c>
      <c r="S138" s="5">
        <f t="shared" si="27"/>
        <v>0.19011836896671055</v>
      </c>
      <c r="T138" s="1"/>
      <c r="U138" s="1">
        <v>0.19384100000000001</v>
      </c>
      <c r="V138" s="1">
        <v>0.444828</v>
      </c>
      <c r="W138" s="1">
        <v>0.81874999999999998</v>
      </c>
      <c r="X138" s="1"/>
      <c r="Y138" s="1"/>
      <c r="Z138" s="1">
        <v>0.68842000000000003</v>
      </c>
      <c r="AA138" s="1">
        <v>-9.5554000000000006</v>
      </c>
      <c r="AB138" s="7">
        <f t="shared" si="28"/>
        <v>0.79896534863833479</v>
      </c>
      <c r="AC138" s="5">
        <f t="shared" si="29"/>
        <v>0.18233383689053395</v>
      </c>
      <c r="AD138" s="1"/>
      <c r="AE138" s="1">
        <v>0.37139800000000001</v>
      </c>
      <c r="AF138" s="1">
        <v>0.39856999999999998</v>
      </c>
      <c r="AG138" s="1"/>
      <c r="AH138" s="1"/>
      <c r="AI138" s="1">
        <v>0.70083799999999996</v>
      </c>
      <c r="AJ138" s="1">
        <v>-9.5655999999999999</v>
      </c>
      <c r="AK138" s="7">
        <f t="shared" si="30"/>
        <v>0.80714584622369445</v>
      </c>
      <c r="AL138" s="5">
        <f t="shared" si="31"/>
        <v>0.16850176606741032</v>
      </c>
      <c r="AM138" s="1"/>
      <c r="AN138" s="1">
        <v>3.1920299999999999</v>
      </c>
      <c r="AO138" s="1">
        <v>0.28569699999999998</v>
      </c>
      <c r="AP138" s="1"/>
      <c r="AR138" s="1">
        <v>0.70411299999999999</v>
      </c>
      <c r="AS138" s="8">
        <v>-9.5682700000000001</v>
      </c>
      <c r="AT138" s="5">
        <f t="shared" si="32"/>
        <v>0.80931014579569793</v>
      </c>
      <c r="AU138" s="3">
        <f t="shared" si="33"/>
        <v>0.16487267081340734</v>
      </c>
      <c r="AV138" s="1"/>
      <c r="AW138" s="1">
        <v>14.137600000000001</v>
      </c>
      <c r="AX138" s="1">
        <v>0.248004</v>
      </c>
    </row>
    <row r="139" spans="3:50">
      <c r="C139" s="1">
        <v>0.70150999999999997</v>
      </c>
      <c r="D139" s="1">
        <v>-9.5582100000000008</v>
      </c>
      <c r="E139" s="1"/>
      <c r="F139" s="5">
        <f t="shared" si="34"/>
        <v>0.81030484848405804</v>
      </c>
      <c r="G139" s="5">
        <f t="shared" si="35"/>
        <v>0.17521625701751251</v>
      </c>
      <c r="J139" s="1">
        <v>1.50363</v>
      </c>
      <c r="K139" s="1">
        <v>0.73750000000000004</v>
      </c>
      <c r="L139" s="1">
        <f t="shared" si="25"/>
        <v>0.22505600000000001</v>
      </c>
      <c r="M139" s="1">
        <v>0.32505600000000001</v>
      </c>
      <c r="P139" s="1">
        <v>0.68358300000000005</v>
      </c>
      <c r="Q139" s="1">
        <v>-9.5441500000000001</v>
      </c>
      <c r="R139" s="7">
        <f t="shared" si="26"/>
        <v>0.79826778197120918</v>
      </c>
      <c r="S139" s="5">
        <f t="shared" si="27"/>
        <v>0.19455973030348842</v>
      </c>
      <c r="T139" s="1"/>
      <c r="U139" s="1">
        <v>0.19567899999999999</v>
      </c>
      <c r="V139" s="1">
        <v>0.44396200000000002</v>
      </c>
      <c r="W139" s="1">
        <v>0.82499999999999996</v>
      </c>
      <c r="X139" s="1"/>
      <c r="Y139" s="1"/>
      <c r="Z139" s="1">
        <v>0.69118599999999997</v>
      </c>
      <c r="AA139" s="1">
        <v>-9.5497899999999998</v>
      </c>
      <c r="AB139" s="7">
        <f t="shared" si="28"/>
        <v>0.80348327140572895</v>
      </c>
      <c r="AC139" s="5">
        <f t="shared" si="29"/>
        <v>0.18665948480360647</v>
      </c>
      <c r="AD139" s="1"/>
      <c r="AE139" s="1">
        <v>0.37509999999999999</v>
      </c>
      <c r="AF139" s="1">
        <v>0.39769599999999999</v>
      </c>
      <c r="AG139" s="1"/>
      <c r="AH139" s="1"/>
      <c r="AI139" s="1">
        <v>0.703905</v>
      </c>
      <c r="AJ139" s="1">
        <v>-9.5601599999999998</v>
      </c>
      <c r="AK139" s="7">
        <f t="shared" si="30"/>
        <v>0.81188847304714407</v>
      </c>
      <c r="AL139" s="5">
        <f t="shared" si="31"/>
        <v>0.17256471817314553</v>
      </c>
      <c r="AM139" s="1"/>
      <c r="AN139" s="1">
        <v>3.2201</v>
      </c>
      <c r="AO139" s="1">
        <v>0.284941</v>
      </c>
      <c r="AP139" s="1"/>
      <c r="AR139" s="1">
        <v>0.70728599999999997</v>
      </c>
      <c r="AS139" s="8">
        <v>-9.5628899999999994</v>
      </c>
      <c r="AT139" s="5">
        <f t="shared" si="32"/>
        <v>0.81413185882890293</v>
      </c>
      <c r="AU139" s="3">
        <f t="shared" si="33"/>
        <v>0.16884298722717428</v>
      </c>
      <c r="AV139" s="1"/>
      <c r="AW139" s="1">
        <v>14.1381</v>
      </c>
      <c r="AX139" s="1">
        <v>0.247949</v>
      </c>
    </row>
    <row r="140" spans="3:50">
      <c r="C140" s="1">
        <v>0.70447199999999999</v>
      </c>
      <c r="D140" s="1">
        <v>-9.5527099999999994</v>
      </c>
      <c r="E140" s="1"/>
      <c r="F140" s="5">
        <f t="shared" si="34"/>
        <v>0.81496932879037554</v>
      </c>
      <c r="G140" s="5">
        <f t="shared" si="35"/>
        <v>0.17937150279507999</v>
      </c>
      <c r="J140" s="1">
        <v>1.5183599999999999</v>
      </c>
      <c r="K140" s="1">
        <v>0.74375000000000002</v>
      </c>
      <c r="L140" s="1">
        <f t="shared" si="25"/>
        <v>0.22434099999999998</v>
      </c>
      <c r="M140" s="1">
        <v>0.32434099999999999</v>
      </c>
      <c r="P140" s="1">
        <v>0.68616299999999997</v>
      </c>
      <c r="Q140" s="1">
        <v>-9.5384600000000006</v>
      </c>
      <c r="R140" s="7">
        <f t="shared" si="26"/>
        <v>0.80263828352177635</v>
      </c>
      <c r="S140" s="5">
        <f t="shared" si="27"/>
        <v>0.19902416937200343</v>
      </c>
      <c r="T140" s="1"/>
      <c r="U140" s="1">
        <v>0.19747400000000001</v>
      </c>
      <c r="V140" s="1">
        <v>0.443079</v>
      </c>
      <c r="W140" s="1">
        <v>0.83125000000000004</v>
      </c>
      <c r="X140" s="1"/>
      <c r="Y140" s="1"/>
      <c r="Z140" s="1">
        <v>0.69391199999999997</v>
      </c>
      <c r="AA140" s="1">
        <v>-9.5441699999999994</v>
      </c>
      <c r="AB140" s="7">
        <f t="shared" si="28"/>
        <v>0.80796702666958775</v>
      </c>
      <c r="AC140" s="5">
        <f t="shared" si="29"/>
        <v>0.19100821044841598</v>
      </c>
      <c r="AD140" s="1"/>
      <c r="AE140" s="1">
        <v>0.37880200000000003</v>
      </c>
      <c r="AF140" s="1">
        <v>0.39682800000000001</v>
      </c>
      <c r="AG140" s="1"/>
      <c r="AH140" s="1"/>
      <c r="AI140" s="1">
        <v>0.70693600000000001</v>
      </c>
      <c r="AJ140" s="1">
        <v>-9.5546900000000008</v>
      </c>
      <c r="AK140" s="7">
        <f t="shared" si="30"/>
        <v>0.81660753154030341</v>
      </c>
      <c r="AL140" s="5">
        <f t="shared" si="31"/>
        <v>0.17666817378252261</v>
      </c>
      <c r="AM140" s="1"/>
      <c r="AN140" s="1">
        <v>3.2483300000000002</v>
      </c>
      <c r="AO140" s="1">
        <v>0.28417199999999998</v>
      </c>
      <c r="AP140" s="1"/>
      <c r="AR140" s="1">
        <v>0.71042400000000006</v>
      </c>
      <c r="AS140" s="8">
        <v>-9.55748</v>
      </c>
      <c r="AT140" s="5">
        <f t="shared" si="32"/>
        <v>0.81893094322444071</v>
      </c>
      <c r="AU140" s="3">
        <f t="shared" si="33"/>
        <v>0.1728534651244453</v>
      </c>
      <c r="AV140" s="1"/>
      <c r="AW140" s="1">
        <v>14.2394</v>
      </c>
      <c r="AX140" s="1">
        <v>0.24756900000000001</v>
      </c>
    </row>
    <row r="141" spans="3:50">
      <c r="C141" s="1">
        <v>0.70739700000000005</v>
      </c>
      <c r="D141" s="1">
        <v>-9.5471900000000005</v>
      </c>
      <c r="E141" s="1"/>
      <c r="F141" s="5">
        <f t="shared" si="34"/>
        <v>0.81960588087240227</v>
      </c>
      <c r="G141" s="5">
        <f t="shared" si="35"/>
        <v>0.18355819717019747</v>
      </c>
      <c r="J141" s="1">
        <v>1.53321</v>
      </c>
      <c r="K141" s="1">
        <v>0.75</v>
      </c>
      <c r="L141" s="1">
        <f t="shared" si="25"/>
        <v>0.22358399999999998</v>
      </c>
      <c r="M141" s="1">
        <v>0.32358399999999998</v>
      </c>
      <c r="P141" s="1">
        <v>0.68870100000000001</v>
      </c>
      <c r="Q141" s="1">
        <v>-9.5327500000000001</v>
      </c>
      <c r="R141" s="7">
        <f t="shared" si="26"/>
        <v>0.80697615838494019</v>
      </c>
      <c r="S141" s="5">
        <f t="shared" si="27"/>
        <v>0.20352176713876044</v>
      </c>
      <c r="T141" s="1"/>
      <c r="U141" s="1">
        <v>0.19941600000000001</v>
      </c>
      <c r="V141" s="1">
        <v>0.44211800000000001</v>
      </c>
      <c r="W141" s="1">
        <v>0.83750000000000002</v>
      </c>
      <c r="X141" s="1"/>
      <c r="Y141" s="1"/>
      <c r="Z141" s="1">
        <v>0.69659800000000005</v>
      </c>
      <c r="AA141" s="1">
        <v>-9.5385299999999997</v>
      </c>
      <c r="AB141" s="7">
        <f t="shared" si="28"/>
        <v>0.81242003463128787</v>
      </c>
      <c r="AC141" s="5">
        <f t="shared" si="29"/>
        <v>0.19538941075119048</v>
      </c>
      <c r="AD141" s="1"/>
      <c r="AE141" s="1">
        <v>0.38228899999999999</v>
      </c>
      <c r="AF141" s="1">
        <v>0.39597300000000002</v>
      </c>
      <c r="AG141" s="1"/>
      <c r="AH141" s="1"/>
      <c r="AI141" s="1">
        <v>0.70992999999999995</v>
      </c>
      <c r="AJ141" s="1">
        <v>-9.5492100000000004</v>
      </c>
      <c r="AK141" s="7">
        <f t="shared" si="30"/>
        <v>0.82129524160779621</v>
      </c>
      <c r="AL141" s="5">
        <f t="shared" si="31"/>
        <v>0.1807936810632253</v>
      </c>
      <c r="AM141" s="1"/>
      <c r="AN141" s="1">
        <v>3.27651</v>
      </c>
      <c r="AO141" s="1">
        <v>0.28339900000000001</v>
      </c>
      <c r="AP141" s="1"/>
      <c r="AR141" s="1">
        <v>0.71352899999999997</v>
      </c>
      <c r="AS141" s="8">
        <v>-9.5520600000000009</v>
      </c>
      <c r="AT141" s="5">
        <f t="shared" si="32"/>
        <v>0.82370243796480258</v>
      </c>
      <c r="AU141" s="3">
        <f t="shared" si="33"/>
        <v>0.17688462661248938</v>
      </c>
      <c r="AV141" s="1"/>
      <c r="AW141" s="1">
        <v>14.2399</v>
      </c>
      <c r="AX141" s="1">
        <v>0.24751300000000001</v>
      </c>
    </row>
    <row r="142" spans="3:50">
      <c r="C142" s="1">
        <v>0.71028400000000003</v>
      </c>
      <c r="D142" s="1">
        <v>-9.5416399999999992</v>
      </c>
      <c r="E142" s="1"/>
      <c r="F142" s="5">
        <f t="shared" si="34"/>
        <v>0.82421698523889453</v>
      </c>
      <c r="G142" s="5">
        <f t="shared" si="35"/>
        <v>0.18778607908923575</v>
      </c>
      <c r="J142" s="1">
        <v>1.54817</v>
      </c>
      <c r="K142" s="1">
        <v>0.75624999999999998</v>
      </c>
      <c r="L142" s="1">
        <f t="shared" si="25"/>
        <v>0.22281300000000001</v>
      </c>
      <c r="M142" s="1">
        <v>0.32281300000000002</v>
      </c>
      <c r="P142" s="1">
        <v>0.69119699999999995</v>
      </c>
      <c r="Q142" s="1">
        <v>-9.5270200000000003</v>
      </c>
      <c r="R142" s="7">
        <f t="shared" si="26"/>
        <v>0.8112814065606998</v>
      </c>
      <c r="S142" s="5">
        <f t="shared" si="27"/>
        <v>0.20805252360375789</v>
      </c>
      <c r="T142" s="1"/>
      <c r="U142" s="1">
        <v>0.20133100000000001</v>
      </c>
      <c r="V142" s="1">
        <v>0.44121100000000002</v>
      </c>
      <c r="W142" s="1">
        <v>0.84375</v>
      </c>
      <c r="X142" s="1"/>
      <c r="Y142" s="1"/>
      <c r="Z142" s="1">
        <v>0.69924399999999998</v>
      </c>
      <c r="AA142" s="1">
        <v>-9.5328599999999994</v>
      </c>
      <c r="AB142" s="7">
        <f t="shared" si="28"/>
        <v>0.81684571549220708</v>
      </c>
      <c r="AC142" s="5">
        <f t="shared" si="29"/>
        <v>0.19981248263815959</v>
      </c>
      <c r="AD142" s="1"/>
      <c r="AE142" s="1">
        <v>0.38586999999999999</v>
      </c>
      <c r="AF142" s="1">
        <v>0.395061</v>
      </c>
      <c r="AG142" s="1"/>
      <c r="AH142" s="1"/>
      <c r="AI142" s="1">
        <v>0.71288799999999997</v>
      </c>
      <c r="AJ142" s="1">
        <v>-9.5436999999999994</v>
      </c>
      <c r="AK142" s="7">
        <f t="shared" si="30"/>
        <v>0.82595938334499952</v>
      </c>
      <c r="AL142" s="5">
        <f t="shared" si="31"/>
        <v>0.18495969184757158</v>
      </c>
      <c r="AM142" s="1"/>
      <c r="AN142" s="1">
        <v>3.3046799999999998</v>
      </c>
      <c r="AO142" s="1">
        <v>0.28261900000000001</v>
      </c>
      <c r="AP142" s="1"/>
      <c r="AR142" s="1">
        <v>0.71659799999999996</v>
      </c>
      <c r="AS142" s="8">
        <v>-9.5466200000000008</v>
      </c>
      <c r="AT142" s="5">
        <f t="shared" si="32"/>
        <v>0.82844694417349773</v>
      </c>
      <c r="AU142" s="3">
        <f t="shared" si="33"/>
        <v>0.18094689467794919</v>
      </c>
      <c r="AV142" s="1"/>
      <c r="AW142" s="1">
        <v>14.3422</v>
      </c>
      <c r="AX142" s="1">
        <v>0.24678700000000001</v>
      </c>
    </row>
    <row r="143" spans="3:50">
      <c r="C143" s="1">
        <v>0.71313400000000005</v>
      </c>
      <c r="D143" s="1">
        <v>-9.5360800000000001</v>
      </c>
      <c r="E143" s="1"/>
      <c r="F143" s="5">
        <f t="shared" si="34"/>
        <v>0.82879674117971891</v>
      </c>
      <c r="G143" s="5">
        <f t="shared" si="35"/>
        <v>0.19203601267959619</v>
      </c>
      <c r="J143" s="1">
        <v>1.5631299999999999</v>
      </c>
      <c r="K143" s="1">
        <v>0.76249999999999996</v>
      </c>
      <c r="L143" s="1">
        <f t="shared" si="25"/>
        <v>0.22204199999999999</v>
      </c>
      <c r="M143" s="1">
        <v>0.32204199999999999</v>
      </c>
      <c r="P143" s="1">
        <v>0.69365200000000005</v>
      </c>
      <c r="Q143" s="1">
        <v>-9.5212699999999995</v>
      </c>
      <c r="R143" s="7">
        <f t="shared" si="26"/>
        <v>0.81555496774167879</v>
      </c>
      <c r="S143" s="5">
        <f t="shared" si="27"/>
        <v>0.21261609674685969</v>
      </c>
      <c r="T143" s="1"/>
      <c r="U143" s="1">
        <v>0.20315900000000001</v>
      </c>
      <c r="V143" s="1">
        <v>0.44029800000000002</v>
      </c>
      <c r="W143" s="1">
        <v>0.85</v>
      </c>
      <c r="X143" s="1"/>
      <c r="Y143" s="1"/>
      <c r="Z143" s="1">
        <v>0.70184999999999997</v>
      </c>
      <c r="AA143" s="1">
        <v>-9.5271799999999995</v>
      </c>
      <c r="AB143" s="7">
        <f t="shared" si="28"/>
        <v>0.82123722884959072</v>
      </c>
      <c r="AC143" s="5">
        <f t="shared" si="29"/>
        <v>0.20425863225686569</v>
      </c>
      <c r="AD143" s="1"/>
      <c r="AE143" s="1">
        <v>0.38949400000000001</v>
      </c>
      <c r="AF143" s="1">
        <v>0.39410699999999999</v>
      </c>
      <c r="AG143" s="1"/>
      <c r="AH143" s="1"/>
      <c r="AI143" s="1">
        <v>0.71580999999999995</v>
      </c>
      <c r="AJ143" s="1">
        <v>-9.5381800000000005</v>
      </c>
      <c r="AK143" s="7">
        <f t="shared" si="30"/>
        <v>0.83059311634915778</v>
      </c>
      <c r="AL143" s="5">
        <f t="shared" si="31"/>
        <v>0.18914741228310231</v>
      </c>
      <c r="AM143" s="1"/>
      <c r="AN143" s="1">
        <v>3.3059500000000002</v>
      </c>
      <c r="AO143" s="1">
        <v>0.282472</v>
      </c>
      <c r="AP143" s="1"/>
      <c r="AR143" s="1">
        <v>0.719634</v>
      </c>
      <c r="AS143" s="8">
        <v>-9.54115</v>
      </c>
      <c r="AT143" s="5">
        <f t="shared" si="32"/>
        <v>0.83317070112977198</v>
      </c>
      <c r="AU143" s="3">
        <f t="shared" si="33"/>
        <v>0.1850486401866393</v>
      </c>
      <c r="AV143" s="1"/>
      <c r="AW143" s="1">
        <v>14.342599999999999</v>
      </c>
      <c r="AX143" s="1">
        <v>0.24673200000000001</v>
      </c>
    </row>
    <row r="144" spans="3:50">
      <c r="C144" s="1">
        <v>0.71594599999999997</v>
      </c>
      <c r="D144" s="1">
        <v>-9.5305</v>
      </c>
      <c r="E144" s="1"/>
      <c r="F144" s="5">
        <f t="shared" si="34"/>
        <v>0.83334762920363081</v>
      </c>
      <c r="G144" s="5">
        <f t="shared" si="35"/>
        <v>0.19631773688764784</v>
      </c>
      <c r="J144" s="1">
        <v>1.57813</v>
      </c>
      <c r="K144" s="1">
        <v>0.76875000000000004</v>
      </c>
      <c r="L144" s="1">
        <f t="shared" si="25"/>
        <v>0.22125199999999998</v>
      </c>
      <c r="M144" s="1">
        <v>0.32125199999999998</v>
      </c>
      <c r="P144" s="1">
        <v>0.69606599999999996</v>
      </c>
      <c r="Q144" s="1">
        <v>-9.5155100000000008</v>
      </c>
      <c r="R144" s="7">
        <f t="shared" si="26"/>
        <v>0.81979342172649838</v>
      </c>
      <c r="S144" s="5">
        <f t="shared" si="27"/>
        <v>0.21720308964183466</v>
      </c>
      <c r="T144" s="1"/>
      <c r="U144" s="1">
        <v>0.205064</v>
      </c>
      <c r="V144" s="1">
        <v>0.439301</v>
      </c>
      <c r="W144" s="1">
        <v>0.85624999999999996</v>
      </c>
      <c r="X144" s="1"/>
      <c r="Y144" s="1"/>
      <c r="Z144" s="1">
        <v>0.70441600000000004</v>
      </c>
      <c r="AA144" s="1">
        <v>-9.5214800000000004</v>
      </c>
      <c r="AB144" s="7">
        <f t="shared" si="28"/>
        <v>0.82559799490481578</v>
      </c>
      <c r="AC144" s="5">
        <f t="shared" si="29"/>
        <v>0.2087372565335367</v>
      </c>
      <c r="AD144" s="1"/>
      <c r="AE144" s="1">
        <v>0.39324999999999999</v>
      </c>
      <c r="AF144" s="1">
        <v>0.39316499999999999</v>
      </c>
      <c r="AG144" s="1"/>
      <c r="AH144" s="1"/>
      <c r="AI144" s="1">
        <v>0.71869499999999997</v>
      </c>
      <c r="AJ144" s="1">
        <v>-9.5326299999999993</v>
      </c>
      <c r="AK144" s="7">
        <f t="shared" si="30"/>
        <v>0.83520234133040439</v>
      </c>
      <c r="AL144" s="5">
        <f t="shared" si="31"/>
        <v>0.19337597824241601</v>
      </c>
      <c r="AM144" s="1"/>
      <c r="AN144" s="1">
        <v>3.3330600000000001</v>
      </c>
      <c r="AO144" s="1">
        <v>0.28183599999999998</v>
      </c>
      <c r="AP144" s="1"/>
      <c r="AR144" s="1">
        <v>0.72263500000000003</v>
      </c>
      <c r="AS144" s="8">
        <v>-9.5356699999999996</v>
      </c>
      <c r="AT144" s="5">
        <f t="shared" si="32"/>
        <v>0.83786498904562445</v>
      </c>
      <c r="AU144" s="3">
        <f t="shared" si="33"/>
        <v>0.18917175332637784</v>
      </c>
      <c r="AV144" s="1"/>
      <c r="AW144" s="1">
        <v>14.4757</v>
      </c>
      <c r="AX144" s="1">
        <v>0.24574299999999999</v>
      </c>
    </row>
    <row r="145" spans="3:50">
      <c r="C145" s="1">
        <v>0.71872100000000005</v>
      </c>
      <c r="D145" s="1">
        <v>-9.5249000000000006</v>
      </c>
      <c r="E145" s="1"/>
      <c r="F145" s="5">
        <f t="shared" si="34"/>
        <v>0.83787058900325295</v>
      </c>
      <c r="G145" s="5">
        <f t="shared" si="35"/>
        <v>0.20063090969325123</v>
      </c>
      <c r="J145" s="1">
        <v>1.5933600000000001</v>
      </c>
      <c r="K145" s="1">
        <v>0.77500000000000002</v>
      </c>
      <c r="L145" s="1">
        <f t="shared" si="25"/>
        <v>0.22044</v>
      </c>
      <c r="M145" s="1">
        <v>0.32044</v>
      </c>
      <c r="P145" s="1">
        <v>0.69843699999999997</v>
      </c>
      <c r="Q145" s="1">
        <v>-9.5097199999999997</v>
      </c>
      <c r="R145" s="7">
        <f t="shared" si="26"/>
        <v>0.82400172953266948</v>
      </c>
      <c r="S145" s="5">
        <f t="shared" si="27"/>
        <v>0.22183298018141895</v>
      </c>
      <c r="T145" s="1"/>
      <c r="U145" s="1">
        <v>0.20705599999999999</v>
      </c>
      <c r="V145" s="1">
        <v>0.43834899999999999</v>
      </c>
      <c r="W145" s="1">
        <v>0.86250000000000004</v>
      </c>
      <c r="X145" s="1"/>
      <c r="Y145" s="1"/>
      <c r="Z145" s="1">
        <v>0.70694000000000001</v>
      </c>
      <c r="AA145" s="1">
        <v>-9.5157699999999998</v>
      </c>
      <c r="AB145" s="7">
        <f t="shared" si="28"/>
        <v>0.82992271407126006</v>
      </c>
      <c r="AC145" s="5">
        <f t="shared" si="29"/>
        <v>0.21323964258222197</v>
      </c>
      <c r="AD145" s="1"/>
      <c r="AE145" s="1">
        <v>0.39702799999999999</v>
      </c>
      <c r="AF145" s="1">
        <v>0.39222800000000002</v>
      </c>
      <c r="AG145" s="1"/>
      <c r="AH145" s="1"/>
      <c r="AI145" s="1">
        <v>0.72154399999999996</v>
      </c>
      <c r="AJ145" s="1">
        <v>-9.5270700000000001</v>
      </c>
      <c r="AK145" s="7">
        <f t="shared" si="30"/>
        <v>0.83978115757860594</v>
      </c>
      <c r="AL145" s="5">
        <f t="shared" si="31"/>
        <v>0.19762625385291419</v>
      </c>
      <c r="AM145" s="1"/>
      <c r="AN145" s="1">
        <v>3.33405</v>
      </c>
      <c r="AO145" s="1">
        <v>0.28169899999999998</v>
      </c>
      <c r="AP145" s="1"/>
      <c r="AR145" s="1">
        <v>0.72560199999999997</v>
      </c>
      <c r="AS145" s="8">
        <v>-9.53017</v>
      </c>
      <c r="AT145" s="5">
        <f t="shared" si="32"/>
        <v>0.84253416781505541</v>
      </c>
      <c r="AU145" s="3">
        <f t="shared" si="33"/>
        <v>0.19332528900325499</v>
      </c>
      <c r="AV145" s="1"/>
      <c r="AW145" s="1">
        <v>14.4762</v>
      </c>
      <c r="AX145" s="1">
        <v>0.24568999999999999</v>
      </c>
    </row>
    <row r="146" spans="3:50">
      <c r="C146" s="1">
        <v>0.72145800000000004</v>
      </c>
      <c r="D146" s="1">
        <v>-9.5192800000000002</v>
      </c>
      <c r="E146" s="1"/>
      <c r="F146" s="5">
        <f t="shared" si="34"/>
        <v>0.84236468088596261</v>
      </c>
      <c r="G146" s="5">
        <f t="shared" si="35"/>
        <v>0.20497587311654578</v>
      </c>
      <c r="J146" s="1">
        <v>1.6087400000000001</v>
      </c>
      <c r="K146" s="1">
        <v>0.78125</v>
      </c>
      <c r="L146" s="1">
        <f t="shared" si="25"/>
        <v>0.21962299999999998</v>
      </c>
      <c r="M146" s="1">
        <v>0.31962299999999999</v>
      </c>
      <c r="P146" s="1">
        <v>0.70076700000000003</v>
      </c>
      <c r="Q146" s="1">
        <v>-9.5039300000000004</v>
      </c>
      <c r="R146" s="7">
        <f t="shared" si="26"/>
        <v>0.82817150994130406</v>
      </c>
      <c r="S146" s="5">
        <f t="shared" si="27"/>
        <v>0.22647689354664854</v>
      </c>
      <c r="T146" s="1"/>
      <c r="U146" s="1">
        <v>0.20888699999999999</v>
      </c>
      <c r="V146" s="1">
        <v>0.43739699999999998</v>
      </c>
      <c r="W146" s="1">
        <v>0.86875000000000002</v>
      </c>
      <c r="X146" s="1"/>
      <c r="Y146" s="1"/>
      <c r="Z146" s="1">
        <v>0.70942400000000005</v>
      </c>
      <c r="AA146" s="1">
        <v>-9.5100300000000004</v>
      </c>
      <c r="AB146" s="7">
        <f t="shared" si="28"/>
        <v>0.83422010613692299</v>
      </c>
      <c r="AC146" s="5">
        <f t="shared" si="29"/>
        <v>0.21778390021510005</v>
      </c>
      <c r="AD146" s="1"/>
      <c r="AE146" s="1">
        <v>0.400592</v>
      </c>
      <c r="AF146" s="1">
        <v>0.39130700000000002</v>
      </c>
      <c r="AG146" s="1"/>
      <c r="AH146" s="1"/>
      <c r="AI146" s="1">
        <v>0.724356</v>
      </c>
      <c r="AJ146" s="1">
        <v>-9.52149</v>
      </c>
      <c r="AK146" s="7">
        <f t="shared" si="30"/>
        <v>0.84433204560251796</v>
      </c>
      <c r="AL146" s="5">
        <f t="shared" si="31"/>
        <v>0.2019079780609658</v>
      </c>
      <c r="AM146" s="1"/>
      <c r="AN146" s="1">
        <v>3.3614999999999999</v>
      </c>
      <c r="AO146" s="1">
        <v>0.28104499999999999</v>
      </c>
      <c r="AP146" s="1"/>
      <c r="AR146" s="1">
        <v>0.72853400000000001</v>
      </c>
      <c r="AS146" s="8">
        <v>-9.5246499999999994</v>
      </c>
      <c r="AT146" s="5">
        <f t="shared" si="32"/>
        <v>0.84717729774544259</v>
      </c>
      <c r="AU146" s="3">
        <f t="shared" si="33"/>
        <v>0.1975095892374101</v>
      </c>
      <c r="AV146" s="1"/>
      <c r="AW146" s="1">
        <v>14.5778</v>
      </c>
      <c r="AX146" s="1">
        <v>0.245306</v>
      </c>
    </row>
    <row r="147" spans="3:50">
      <c r="C147" s="1">
        <v>0.72415700000000005</v>
      </c>
      <c r="D147" s="1">
        <v>-9.5136400000000005</v>
      </c>
      <c r="E147" s="1"/>
      <c r="F147" s="5">
        <f t="shared" si="34"/>
        <v>0.84682990485175935</v>
      </c>
      <c r="G147" s="5">
        <f t="shared" si="35"/>
        <v>0.20935262715752981</v>
      </c>
      <c r="J147" s="1">
        <v>1.6240300000000001</v>
      </c>
      <c r="K147" s="1">
        <v>0.78749999999999998</v>
      </c>
      <c r="L147" s="1">
        <f t="shared" si="25"/>
        <v>0.21882199999999999</v>
      </c>
      <c r="M147" s="1">
        <v>0.31882199999999999</v>
      </c>
      <c r="P147" s="1">
        <v>0.70305399999999996</v>
      </c>
      <c r="Q147" s="1">
        <v>-9.4981100000000005</v>
      </c>
      <c r="R147" s="7">
        <f t="shared" si="26"/>
        <v>0.8323111441712896</v>
      </c>
      <c r="S147" s="5">
        <f t="shared" si="27"/>
        <v>0.23116370455648577</v>
      </c>
      <c r="T147" s="1"/>
      <c r="U147" s="1">
        <v>0.210787</v>
      </c>
      <c r="V147" s="1">
        <v>0.43638300000000002</v>
      </c>
      <c r="W147" s="1">
        <v>0.875</v>
      </c>
      <c r="X147" s="1"/>
      <c r="Y147" s="1"/>
      <c r="Z147" s="1">
        <v>0.71186700000000003</v>
      </c>
      <c r="AA147" s="1">
        <v>-9.5042799999999996</v>
      </c>
      <c r="AB147" s="7">
        <f t="shared" si="28"/>
        <v>0.83848239100642785</v>
      </c>
      <c r="AC147" s="5">
        <f t="shared" si="29"/>
        <v>0.22235157759985461</v>
      </c>
      <c r="AD147" s="1"/>
      <c r="AE147" s="1">
        <v>0.40422000000000002</v>
      </c>
      <c r="AF147" s="1">
        <v>0.39034099999999999</v>
      </c>
      <c r="AG147" s="1"/>
      <c r="AH147" s="1"/>
      <c r="AI147" s="1">
        <v>0.727132</v>
      </c>
      <c r="AJ147" s="1">
        <v>-9.5158900000000006</v>
      </c>
      <c r="AK147" s="7">
        <f t="shared" si="30"/>
        <v>0.84885594509476281</v>
      </c>
      <c r="AL147" s="5">
        <f t="shared" si="31"/>
        <v>0.20622080884643149</v>
      </c>
      <c r="AM147" s="1"/>
      <c r="AN147" s="1">
        <v>3.3624100000000001</v>
      </c>
      <c r="AO147" s="1">
        <v>0.28091300000000002</v>
      </c>
      <c r="AP147" s="1"/>
      <c r="AR147" s="1">
        <v>0.73143199999999997</v>
      </c>
      <c r="AS147" s="8">
        <v>-9.5191099999999995</v>
      </c>
      <c r="AT147" s="5">
        <f t="shared" si="32"/>
        <v>0.85179531852940793</v>
      </c>
      <c r="AU147" s="3">
        <f t="shared" si="33"/>
        <v>0.20172431200870378</v>
      </c>
      <c r="AV147" s="1"/>
      <c r="AW147" s="1">
        <v>14.5783</v>
      </c>
      <c r="AX147" s="1">
        <v>0.245253</v>
      </c>
    </row>
    <row r="148" spans="3:50">
      <c r="C148" s="1">
        <v>0.72681799999999996</v>
      </c>
      <c r="D148" s="1">
        <v>-9.5079899999999995</v>
      </c>
      <c r="E148" s="1"/>
      <c r="F148" s="5">
        <f t="shared" si="34"/>
        <v>0.85126284069926661</v>
      </c>
      <c r="G148" s="5">
        <f t="shared" si="35"/>
        <v>0.21375177488997715</v>
      </c>
      <c r="J148" s="1">
        <v>1.63967</v>
      </c>
      <c r="K148" s="1">
        <v>0.79374999999999996</v>
      </c>
      <c r="L148" s="1">
        <f t="shared" si="25"/>
        <v>0.21798300000000001</v>
      </c>
      <c r="M148" s="1">
        <v>0.31798300000000002</v>
      </c>
      <c r="P148" s="1">
        <v>0.70530000000000004</v>
      </c>
      <c r="Q148" s="1">
        <v>-9.4922799999999992</v>
      </c>
      <c r="R148" s="7">
        <f t="shared" si="26"/>
        <v>0.83641567120511717</v>
      </c>
      <c r="S148" s="5">
        <f t="shared" si="27"/>
        <v>0.23587393531819947</v>
      </c>
      <c r="T148" s="1"/>
      <c r="U148" s="1">
        <v>0.21277399999999999</v>
      </c>
      <c r="V148" s="1">
        <v>0.43536399999999997</v>
      </c>
      <c r="W148" s="1">
        <v>0.88124999999999998</v>
      </c>
      <c r="X148" s="1"/>
      <c r="Y148" s="1"/>
      <c r="Z148" s="1">
        <v>0.71426999999999996</v>
      </c>
      <c r="AA148" s="1">
        <v>-9.4985099999999996</v>
      </c>
      <c r="AB148" s="7">
        <f t="shared" si="28"/>
        <v>0.84271392857377425</v>
      </c>
      <c r="AC148" s="5">
        <f t="shared" si="29"/>
        <v>0.22695172964257418</v>
      </c>
      <c r="AD148" s="1"/>
      <c r="AE148" s="1">
        <v>0.40788000000000002</v>
      </c>
      <c r="AF148" s="1">
        <v>0.38933600000000002</v>
      </c>
      <c r="AG148" s="1"/>
      <c r="AH148" s="1"/>
      <c r="AI148" s="1">
        <v>0.72987100000000005</v>
      </c>
      <c r="AJ148" s="1">
        <v>-9.5102700000000002</v>
      </c>
      <c r="AK148" s="7">
        <f t="shared" si="30"/>
        <v>0.85335191636271823</v>
      </c>
      <c r="AL148" s="5">
        <f t="shared" si="31"/>
        <v>0.21056508822945055</v>
      </c>
      <c r="AM148" s="1"/>
      <c r="AN148" s="1">
        <v>3.3899699999999999</v>
      </c>
      <c r="AO148" s="1">
        <v>0.28025</v>
      </c>
      <c r="AP148" s="1"/>
      <c r="AR148" s="1">
        <v>0.73429500000000003</v>
      </c>
      <c r="AS148" s="8">
        <v>-9.51356</v>
      </c>
      <c r="AT148" s="5">
        <f t="shared" si="32"/>
        <v>0.85638387027295182</v>
      </c>
      <c r="AU148" s="3">
        <f t="shared" si="33"/>
        <v>0.20596040241104585</v>
      </c>
      <c r="AV148" s="1"/>
      <c r="AW148" s="1">
        <v>14.680899999999999</v>
      </c>
      <c r="AX148" s="1">
        <v>0.244534</v>
      </c>
    </row>
    <row r="149" spans="3:50">
      <c r="C149" s="1">
        <v>0.72944100000000001</v>
      </c>
      <c r="D149" s="1">
        <v>-9.5023199999999992</v>
      </c>
      <c r="E149" s="1"/>
      <c r="F149" s="5">
        <f t="shared" si="34"/>
        <v>0.85566690862986106</v>
      </c>
      <c r="G149" s="5">
        <f t="shared" si="35"/>
        <v>0.21818271324011396</v>
      </c>
      <c r="J149" s="1">
        <v>1.6553500000000001</v>
      </c>
      <c r="K149" s="1">
        <v>0.8</v>
      </c>
      <c r="L149" s="1">
        <f t="shared" si="25"/>
        <v>0.21715599999999999</v>
      </c>
      <c r="M149" s="1">
        <v>0.31715599999999999</v>
      </c>
      <c r="P149" s="1">
        <v>0.70750199999999996</v>
      </c>
      <c r="Q149" s="1">
        <v>-9.4864300000000004</v>
      </c>
      <c r="R149" s="7">
        <f t="shared" si="26"/>
        <v>0.84048569216629432</v>
      </c>
      <c r="S149" s="5">
        <f t="shared" si="27"/>
        <v>0.24061800881842743</v>
      </c>
      <c r="T149" s="1"/>
      <c r="U149" s="1">
        <v>0.214727</v>
      </c>
      <c r="V149" s="1">
        <v>0.43435200000000002</v>
      </c>
      <c r="W149" s="1">
        <v>0.88749999999999996</v>
      </c>
      <c r="X149" s="1"/>
      <c r="Y149" s="1"/>
      <c r="Z149" s="1">
        <v>0.71663200000000005</v>
      </c>
      <c r="AA149" s="1">
        <v>-9.4927200000000003</v>
      </c>
      <c r="AB149" s="7">
        <f t="shared" si="28"/>
        <v>0.84691377914633947</v>
      </c>
      <c r="AC149" s="5">
        <f t="shared" si="29"/>
        <v>0.23158469836339632</v>
      </c>
      <c r="AD149" s="1"/>
      <c r="AE149" s="1">
        <v>0.411607</v>
      </c>
      <c r="AF149" s="1">
        <v>0.388322</v>
      </c>
      <c r="AG149" s="1"/>
      <c r="AH149" s="1"/>
      <c r="AI149" s="1">
        <v>0.73257300000000003</v>
      </c>
      <c r="AJ149" s="1">
        <v>-9.5046300000000006</v>
      </c>
      <c r="AK149" s="7">
        <f t="shared" si="30"/>
        <v>0.85781995940638345</v>
      </c>
      <c r="AL149" s="5">
        <f t="shared" si="31"/>
        <v>0.21494081621002137</v>
      </c>
      <c r="AM149" s="1"/>
      <c r="AN149" s="1">
        <v>3.39072</v>
      </c>
      <c r="AO149" s="1">
        <v>0.28012599999999999</v>
      </c>
      <c r="AP149" s="1"/>
      <c r="AR149" s="1">
        <v>0.737124</v>
      </c>
      <c r="AS149" s="8">
        <v>-9.5079799999999999</v>
      </c>
      <c r="AT149" s="5">
        <f t="shared" si="32"/>
        <v>0.86095073307145187</v>
      </c>
      <c r="AU149" s="3">
        <f t="shared" si="33"/>
        <v>0.2102363122767561</v>
      </c>
      <c r="AV149" s="1"/>
      <c r="AW149" s="1">
        <v>14.6813</v>
      </c>
      <c r="AX149" s="1">
        <v>0.244482</v>
      </c>
    </row>
    <row r="150" spans="3:50">
      <c r="C150" s="1">
        <v>0.73202599999999995</v>
      </c>
      <c r="D150" s="1">
        <v>-9.4966299999999997</v>
      </c>
      <c r="E150" s="1"/>
      <c r="F150" s="5">
        <f t="shared" si="34"/>
        <v>0.86004210864354247</v>
      </c>
      <c r="G150" s="5">
        <f t="shared" si="35"/>
        <v>0.22264544220794025</v>
      </c>
      <c r="J150" s="1">
        <v>1.67058</v>
      </c>
      <c r="K150" s="1">
        <v>0.80625000000000002</v>
      </c>
      <c r="L150" s="1">
        <f t="shared" si="25"/>
        <v>0.21635499999999999</v>
      </c>
      <c r="M150" s="1">
        <v>0.316355</v>
      </c>
      <c r="P150" s="1">
        <v>0.70966300000000004</v>
      </c>
      <c r="Q150" s="1">
        <v>-9.4805600000000005</v>
      </c>
      <c r="R150" s="7">
        <f t="shared" si="26"/>
        <v>0.84452402613269073</v>
      </c>
      <c r="S150" s="5">
        <f t="shared" si="27"/>
        <v>0.2453948989967597</v>
      </c>
      <c r="T150" s="1"/>
      <c r="U150" s="1">
        <v>0.21659400000000001</v>
      </c>
      <c r="V150" s="1">
        <v>0.43334899999999998</v>
      </c>
      <c r="W150" s="1">
        <v>0.89375000000000004</v>
      </c>
      <c r="X150" s="1"/>
      <c r="Y150" s="1"/>
      <c r="Z150" s="1">
        <v>0.71895200000000004</v>
      </c>
      <c r="AA150" s="1">
        <v>-9.4869199999999996</v>
      </c>
      <c r="AB150" s="7">
        <f t="shared" si="28"/>
        <v>0.85107758283012358</v>
      </c>
      <c r="AC150" s="5">
        <f t="shared" si="29"/>
        <v>0.23624142885623275</v>
      </c>
      <c r="AD150" s="1"/>
      <c r="AE150" s="1">
        <v>0.41560000000000002</v>
      </c>
      <c r="AF150" s="1">
        <v>0.38729400000000003</v>
      </c>
      <c r="AG150" s="1"/>
      <c r="AH150" s="1"/>
      <c r="AI150" s="1">
        <v>0.73523799999999995</v>
      </c>
      <c r="AJ150" s="1">
        <v>-9.4989799999999995</v>
      </c>
      <c r="AK150" s="7">
        <f t="shared" si="30"/>
        <v>0.8622566540243819</v>
      </c>
      <c r="AL150" s="5">
        <f t="shared" si="31"/>
        <v>0.21933859586191784</v>
      </c>
      <c r="AM150" s="1"/>
      <c r="AN150" s="1">
        <v>3.4184399999999999</v>
      </c>
      <c r="AO150" s="1">
        <v>0.27945300000000001</v>
      </c>
      <c r="AP150" s="1"/>
      <c r="AR150" s="1">
        <v>0.73991799999999996</v>
      </c>
      <c r="AS150" s="8">
        <v>-9.5023900000000001</v>
      </c>
      <c r="AT150" s="5">
        <f t="shared" si="32"/>
        <v>0.86548812682953036</v>
      </c>
      <c r="AU150" s="3">
        <f t="shared" si="33"/>
        <v>0.21453358977351472</v>
      </c>
      <c r="AV150" s="1"/>
      <c r="AW150" s="1">
        <v>14.8147</v>
      </c>
      <c r="AX150" s="1">
        <v>0.24346699999999999</v>
      </c>
    </row>
    <row r="151" spans="3:50">
      <c r="C151" s="1">
        <v>0.73457300000000003</v>
      </c>
      <c r="D151" s="1">
        <v>-9.4909199999999991</v>
      </c>
      <c r="E151" s="1"/>
      <c r="F151" s="5">
        <f t="shared" si="34"/>
        <v>0.86438844074031174</v>
      </c>
      <c r="G151" s="5">
        <f t="shared" si="35"/>
        <v>0.22713996179345769</v>
      </c>
      <c r="J151" s="1">
        <v>1.6857800000000001</v>
      </c>
      <c r="K151" s="1">
        <v>0.8125</v>
      </c>
      <c r="L151" s="1">
        <f t="shared" si="25"/>
        <v>0.215527</v>
      </c>
      <c r="M151" s="1">
        <v>0.315527</v>
      </c>
      <c r="P151" s="1">
        <v>0.71177999999999997</v>
      </c>
      <c r="Q151" s="1">
        <v>-9.4746799999999993</v>
      </c>
      <c r="R151" s="7">
        <f t="shared" si="26"/>
        <v>0.84852443382506049</v>
      </c>
      <c r="S151" s="5">
        <f t="shared" si="27"/>
        <v>0.25019623498738169</v>
      </c>
      <c r="T151" s="1"/>
      <c r="U151" s="1">
        <v>0.21857499999999999</v>
      </c>
      <c r="V151" s="1">
        <v>0.432257</v>
      </c>
      <c r="W151" s="1">
        <v>0.9</v>
      </c>
      <c r="X151" s="1"/>
      <c r="Y151" s="1"/>
      <c r="Z151" s="1">
        <v>0.72123199999999998</v>
      </c>
      <c r="AA151" s="1">
        <v>-9.4810999999999996</v>
      </c>
      <c r="AB151" s="7">
        <f t="shared" si="28"/>
        <v>0.85521063921174933</v>
      </c>
      <c r="AC151" s="5">
        <f t="shared" si="29"/>
        <v>0.24093063400703413</v>
      </c>
      <c r="AD151" s="1"/>
      <c r="AE151" s="1">
        <v>0.41925800000000002</v>
      </c>
      <c r="AF151" s="1">
        <v>0.386322</v>
      </c>
      <c r="AG151" s="1"/>
      <c r="AH151" s="1"/>
      <c r="AI151" s="1">
        <v>0.73786700000000005</v>
      </c>
      <c r="AJ151" s="1">
        <v>-9.4933099999999992</v>
      </c>
      <c r="AK151" s="7">
        <f t="shared" si="30"/>
        <v>0.86666636011071341</v>
      </c>
      <c r="AL151" s="5">
        <f t="shared" si="31"/>
        <v>0.22376748209122821</v>
      </c>
      <c r="AM151" s="1"/>
      <c r="AN151" s="1">
        <v>3.4191400000000001</v>
      </c>
      <c r="AO151" s="1">
        <v>0.279333</v>
      </c>
      <c r="AP151" s="1"/>
      <c r="AR151" s="1">
        <v>0.74267799999999995</v>
      </c>
      <c r="AS151" s="8">
        <v>-9.4967900000000007</v>
      </c>
      <c r="AT151" s="5">
        <f t="shared" si="32"/>
        <v>0.86999699123981</v>
      </c>
      <c r="AU151" s="3">
        <f t="shared" si="33"/>
        <v>0.21885189288118406</v>
      </c>
      <c r="AV151" s="1"/>
      <c r="AW151" s="1">
        <v>14.815200000000001</v>
      </c>
      <c r="AX151" s="1">
        <v>0.24341699999999999</v>
      </c>
    </row>
    <row r="152" spans="3:50">
      <c r="C152" s="1">
        <v>0.73708200000000001</v>
      </c>
      <c r="D152" s="1">
        <v>-9.4851899999999993</v>
      </c>
      <c r="E152" s="1"/>
      <c r="F152" s="5">
        <f t="shared" si="34"/>
        <v>0.86870590492016808</v>
      </c>
      <c r="G152" s="5">
        <f t="shared" si="35"/>
        <v>0.23166627199666467</v>
      </c>
      <c r="J152" s="1">
        <v>1.70075</v>
      </c>
      <c r="K152" s="1">
        <v>0.81874999999999998</v>
      </c>
      <c r="L152" s="1">
        <f t="shared" si="25"/>
        <v>0.21469200000000002</v>
      </c>
      <c r="M152" s="1">
        <v>0.31469200000000003</v>
      </c>
      <c r="P152" s="1">
        <v>0.71385500000000002</v>
      </c>
      <c r="Q152" s="1">
        <v>-9.4687900000000003</v>
      </c>
      <c r="R152" s="7">
        <f t="shared" si="26"/>
        <v>0.85248879462864857</v>
      </c>
      <c r="S152" s="5">
        <f t="shared" si="27"/>
        <v>0.25502133275001448</v>
      </c>
      <c r="T152" s="1"/>
      <c r="U152" s="1">
        <v>0.22064400000000001</v>
      </c>
      <c r="V152" s="1">
        <v>0.43120799999999998</v>
      </c>
      <c r="W152" s="1">
        <v>0.90625</v>
      </c>
      <c r="X152" s="1"/>
      <c r="Y152" s="1"/>
      <c r="Z152" s="1">
        <v>0.72346999999999995</v>
      </c>
      <c r="AA152" s="1">
        <v>-9.4752600000000005</v>
      </c>
      <c r="AB152" s="7">
        <f t="shared" si="28"/>
        <v>0.85931106890597087</v>
      </c>
      <c r="AC152" s="5">
        <f t="shared" si="29"/>
        <v>0.24565299785607594</v>
      </c>
      <c r="AD152" s="1"/>
      <c r="AE152" s="1">
        <v>0.42288900000000001</v>
      </c>
      <c r="AF152" s="1">
        <v>0.38533800000000001</v>
      </c>
      <c r="AG152" s="1"/>
      <c r="AH152" s="1"/>
      <c r="AI152" s="1">
        <v>0.74045799999999995</v>
      </c>
      <c r="AJ152" s="1">
        <v>-9.4876199999999997</v>
      </c>
      <c r="AK152" s="7">
        <f t="shared" si="30"/>
        <v>0.87104719828013166</v>
      </c>
      <c r="AL152" s="5">
        <f t="shared" si="31"/>
        <v>0.22822815893822818</v>
      </c>
      <c r="AM152" s="1"/>
      <c r="AN152" s="1">
        <v>3.44713</v>
      </c>
      <c r="AO152" s="1">
        <v>0.278642</v>
      </c>
      <c r="AP152" s="1"/>
      <c r="AR152" s="1">
        <v>0.74540200000000001</v>
      </c>
      <c r="AS152" s="8">
        <v>-9.4911600000000007</v>
      </c>
      <c r="AT152" s="5">
        <f t="shared" si="32"/>
        <v>0.87448228731980016</v>
      </c>
      <c r="AU152" s="3">
        <f t="shared" si="33"/>
        <v>0.22321069949249694</v>
      </c>
      <c r="AV152" s="1"/>
      <c r="AW152" s="1">
        <v>14.917299999999999</v>
      </c>
      <c r="AX152" s="1">
        <v>0.24302799999999999</v>
      </c>
    </row>
    <row r="153" spans="3:50">
      <c r="C153" s="1">
        <v>0.73955199999999999</v>
      </c>
      <c r="D153" s="1">
        <v>-9.4794499999999999</v>
      </c>
      <c r="E153" s="1"/>
      <c r="F153" s="5">
        <f t="shared" si="34"/>
        <v>0.87299014128911145</v>
      </c>
      <c r="G153" s="5">
        <f t="shared" si="35"/>
        <v>0.23621531791147099</v>
      </c>
      <c r="J153" s="1">
        <v>1.7159599999999999</v>
      </c>
      <c r="K153" s="1">
        <v>0.82499999999999996</v>
      </c>
      <c r="L153" s="1">
        <f t="shared" si="25"/>
        <v>0.21382599999999999</v>
      </c>
      <c r="M153" s="1">
        <v>0.31382599999999999</v>
      </c>
      <c r="P153" s="1">
        <v>0.71588700000000005</v>
      </c>
      <c r="Q153" s="1">
        <v>-9.4628800000000002</v>
      </c>
      <c r="R153" s="7">
        <f t="shared" si="26"/>
        <v>0.85641958905221016</v>
      </c>
      <c r="S153" s="5">
        <f t="shared" si="27"/>
        <v>0.25987993123102715</v>
      </c>
      <c r="T153" s="1"/>
      <c r="U153" s="1">
        <v>0.222548</v>
      </c>
      <c r="V153" s="1">
        <v>0.43017499999999997</v>
      </c>
      <c r="W153" s="1">
        <v>0.91249999999999998</v>
      </c>
      <c r="X153" s="1"/>
      <c r="Y153" s="1"/>
      <c r="Z153" s="1">
        <v>0.72566600000000003</v>
      </c>
      <c r="AA153" s="1">
        <v>-9.4694099999999999</v>
      </c>
      <c r="AB153" s="7">
        <f t="shared" si="28"/>
        <v>0.86337545171141183</v>
      </c>
      <c r="AC153" s="5">
        <f t="shared" si="29"/>
        <v>0.25039912347713184</v>
      </c>
      <c r="AD153" s="1"/>
      <c r="AE153" s="1">
        <v>0.42662699999999998</v>
      </c>
      <c r="AF153" s="1">
        <v>0.38429799999999997</v>
      </c>
      <c r="AG153" s="1"/>
      <c r="AH153" s="1"/>
      <c r="AI153" s="1">
        <v>0.74301300000000003</v>
      </c>
      <c r="AJ153" s="1">
        <v>-9.4819200000000006</v>
      </c>
      <c r="AK153" s="7">
        <f t="shared" si="30"/>
        <v>0.87539762771650576</v>
      </c>
      <c r="AL153" s="5">
        <f t="shared" si="31"/>
        <v>0.23271054543641423</v>
      </c>
      <c r="AM153" s="1"/>
      <c r="AN153" s="1">
        <v>3.4477600000000002</v>
      </c>
      <c r="AO153" s="1">
        <v>0.27852700000000002</v>
      </c>
      <c r="AP153" s="1"/>
      <c r="AR153" s="1">
        <v>0.74809199999999998</v>
      </c>
      <c r="AS153" s="8">
        <v>-9.4855199999999993</v>
      </c>
      <c r="AT153" s="5">
        <f t="shared" si="32"/>
        <v>0.87893905405199213</v>
      </c>
      <c r="AU153" s="3">
        <f t="shared" si="33"/>
        <v>0.22759053171472227</v>
      </c>
      <c r="AV153" s="1"/>
      <c r="AW153" s="1">
        <v>14.9177</v>
      </c>
      <c r="AX153" s="1">
        <v>0.242978</v>
      </c>
    </row>
    <row r="154" spans="3:50">
      <c r="C154" s="1">
        <v>0.74198399999999998</v>
      </c>
      <c r="D154" s="1">
        <v>-9.4736999999999991</v>
      </c>
      <c r="E154" s="1"/>
      <c r="F154" s="5">
        <f t="shared" si="34"/>
        <v>0.87724208953976546</v>
      </c>
      <c r="G154" s="5">
        <f t="shared" si="35"/>
        <v>0.24078675751774059</v>
      </c>
      <c r="J154" s="1">
        <v>1.7311399999999999</v>
      </c>
      <c r="K154" s="1">
        <v>0.83125000000000004</v>
      </c>
      <c r="L154" s="1">
        <f t="shared" si="25"/>
        <v>0.21296000000000001</v>
      </c>
      <c r="M154" s="1">
        <v>0.31296000000000002</v>
      </c>
      <c r="P154" s="1">
        <v>0.71787599999999996</v>
      </c>
      <c r="Q154" s="1">
        <v>-9.4569500000000009</v>
      </c>
      <c r="R154" s="7">
        <f t="shared" si="26"/>
        <v>0.86031681709574459</v>
      </c>
      <c r="S154" s="5">
        <f t="shared" si="27"/>
        <v>0.26477203043041797</v>
      </c>
      <c r="T154" s="1"/>
      <c r="U154" s="1">
        <v>0.22445100000000001</v>
      </c>
      <c r="V154" s="1">
        <v>0.42912</v>
      </c>
      <c r="W154" s="1">
        <v>0.91874999999999996</v>
      </c>
      <c r="X154" s="1"/>
      <c r="Y154" s="1"/>
      <c r="Z154" s="1">
        <v>0.72782100000000005</v>
      </c>
      <c r="AA154" s="1">
        <v>-9.4635499999999997</v>
      </c>
      <c r="AB154" s="7">
        <f t="shared" si="28"/>
        <v>0.86740472732069396</v>
      </c>
      <c r="AC154" s="5">
        <f t="shared" si="29"/>
        <v>0.25516866885006262</v>
      </c>
      <c r="AD154" s="1"/>
      <c r="AE154" s="1">
        <v>0.430371</v>
      </c>
      <c r="AF154" s="1">
        <v>0.383241</v>
      </c>
      <c r="AG154" s="1"/>
      <c r="AH154" s="1"/>
      <c r="AI154" s="1">
        <v>0.74553000000000003</v>
      </c>
      <c r="AJ154" s="1">
        <v>-9.4762000000000004</v>
      </c>
      <c r="AK154" s="7">
        <f t="shared" si="30"/>
        <v>0.87971918923596748</v>
      </c>
      <c r="AL154" s="5">
        <f t="shared" si="31"/>
        <v>0.23722472255229143</v>
      </c>
      <c r="AM154" s="1"/>
      <c r="AN154" s="1">
        <v>3.4758</v>
      </c>
      <c r="AO154" s="1">
        <v>0.27783600000000003</v>
      </c>
      <c r="AP154" s="1"/>
      <c r="AR154" s="1">
        <v>0.75074799999999997</v>
      </c>
      <c r="AS154" s="8">
        <v>-9.4798600000000004</v>
      </c>
      <c r="AT154" s="5">
        <f t="shared" si="32"/>
        <v>0.88337071163776182</v>
      </c>
      <c r="AU154" s="3">
        <f t="shared" si="33"/>
        <v>0.23200078647408445</v>
      </c>
      <c r="AV154" s="1"/>
      <c r="AW154" s="1">
        <v>15.0511</v>
      </c>
      <c r="AX154" s="1">
        <v>0.24204600000000001</v>
      </c>
    </row>
    <row r="155" spans="3:50">
      <c r="C155" s="1">
        <v>0.74437699999999996</v>
      </c>
      <c r="D155" s="1">
        <v>-9.4679199999999994</v>
      </c>
      <c r="E155" s="1"/>
      <c r="F155" s="5">
        <f t="shared" si="34"/>
        <v>0.88146765038226071</v>
      </c>
      <c r="G155" s="5">
        <f t="shared" si="35"/>
        <v>0.24539972668806531</v>
      </c>
      <c r="J155" s="1">
        <v>1.74651</v>
      </c>
      <c r="K155" s="1">
        <v>0.83750000000000002</v>
      </c>
      <c r="L155" s="1">
        <f t="shared" si="25"/>
        <v>0.21207699999999999</v>
      </c>
      <c r="M155" s="1">
        <v>0.31207699999999999</v>
      </c>
      <c r="P155" s="1">
        <v>0.71982199999999996</v>
      </c>
      <c r="Q155" s="1">
        <v>-9.4510100000000001</v>
      </c>
      <c r="R155" s="7">
        <f t="shared" si="26"/>
        <v>0.86417705855787552</v>
      </c>
      <c r="S155" s="5">
        <f t="shared" si="27"/>
        <v>0.26968823342196069</v>
      </c>
      <c r="T155" s="1"/>
      <c r="U155" s="1">
        <v>0.22647</v>
      </c>
      <c r="V155" s="1">
        <v>0.42799500000000001</v>
      </c>
      <c r="W155" s="1">
        <v>0.92500000000000004</v>
      </c>
      <c r="X155" s="1"/>
      <c r="Y155" s="1"/>
      <c r="Z155" s="1">
        <v>0.729935</v>
      </c>
      <c r="AA155" s="1">
        <v>-9.4576600000000006</v>
      </c>
      <c r="AB155" s="7">
        <f t="shared" si="28"/>
        <v>0.87140573613657191</v>
      </c>
      <c r="AC155" s="5">
        <f t="shared" si="29"/>
        <v>0.25998042782732406</v>
      </c>
      <c r="AD155" s="1"/>
      <c r="AE155" s="1">
        <v>0.43422300000000003</v>
      </c>
      <c r="AF155" s="1">
        <v>0.38217800000000002</v>
      </c>
      <c r="AG155" s="1"/>
      <c r="AH155" s="1"/>
      <c r="AI155" s="1">
        <v>0.74800999999999995</v>
      </c>
      <c r="AJ155" s="1">
        <v>-9.4704599999999992</v>
      </c>
      <c r="AK155" s="7">
        <f t="shared" si="30"/>
        <v>0.88401282253113966</v>
      </c>
      <c r="AL155" s="5">
        <f t="shared" si="31"/>
        <v>0.24177034826572219</v>
      </c>
      <c r="AM155" s="1"/>
      <c r="AN155" s="1">
        <v>3.4763799999999998</v>
      </c>
      <c r="AO155" s="1">
        <v>0.27772599999999997</v>
      </c>
      <c r="AP155" s="1"/>
      <c r="AR155" s="1">
        <v>0.75336800000000004</v>
      </c>
      <c r="AS155" s="8">
        <v>-9.4741900000000001</v>
      </c>
      <c r="AT155" s="5">
        <f t="shared" si="32"/>
        <v>0.8877719604904879</v>
      </c>
      <c r="AU155" s="3">
        <f t="shared" si="33"/>
        <v>0.23643275088463439</v>
      </c>
      <c r="AV155" s="1"/>
      <c r="AW155" s="1">
        <v>15.051600000000001</v>
      </c>
      <c r="AX155" s="1">
        <v>0.24199699999999999</v>
      </c>
    </row>
    <row r="156" spans="3:50">
      <c r="C156" s="1">
        <v>0.74673199999999995</v>
      </c>
      <c r="D156" s="1">
        <v>-9.4621300000000002</v>
      </c>
      <c r="E156" s="1"/>
      <c r="F156" s="5">
        <f t="shared" si="34"/>
        <v>0.88566092310646605</v>
      </c>
      <c r="G156" s="5">
        <f t="shared" si="35"/>
        <v>0.25003508954985154</v>
      </c>
      <c r="J156" s="1">
        <v>1.7617</v>
      </c>
      <c r="K156" s="1">
        <v>0.84375</v>
      </c>
      <c r="L156" s="1">
        <f t="shared" si="25"/>
        <v>0.21120199999999997</v>
      </c>
      <c r="M156" s="1">
        <v>0.31120199999999998</v>
      </c>
      <c r="P156" s="1">
        <v>0.72172400000000003</v>
      </c>
      <c r="Q156" s="1">
        <v>-9.4450599999999998</v>
      </c>
      <c r="R156" s="7">
        <f t="shared" si="26"/>
        <v>0.86799937374597946</v>
      </c>
      <c r="S156" s="5">
        <f t="shared" si="27"/>
        <v>0.2746288822257914</v>
      </c>
      <c r="T156" s="1"/>
      <c r="U156" s="1">
        <v>0.22853899999999999</v>
      </c>
      <c r="V156" s="1">
        <v>0.42690400000000001</v>
      </c>
      <c r="W156" s="1">
        <v>0.93125000000000002</v>
      </c>
      <c r="X156" s="1"/>
      <c r="Y156" s="1"/>
      <c r="Z156" s="1">
        <v>0.73200699999999996</v>
      </c>
      <c r="AA156" s="1">
        <v>-9.4517699999999998</v>
      </c>
      <c r="AB156" s="7">
        <f t="shared" si="28"/>
        <v>0.87536727786229207</v>
      </c>
      <c r="AC156" s="5">
        <f t="shared" si="29"/>
        <v>0.2648065516503717</v>
      </c>
      <c r="AD156" s="1"/>
      <c r="AE156" s="1">
        <v>0.43830200000000002</v>
      </c>
      <c r="AF156" s="1">
        <v>0.38109100000000001</v>
      </c>
      <c r="AG156" s="1"/>
      <c r="AH156" s="1"/>
      <c r="AI156" s="1">
        <v>0.75045300000000004</v>
      </c>
      <c r="AJ156" s="1">
        <v>-9.4647100000000002</v>
      </c>
      <c r="AK156" s="7">
        <f t="shared" si="30"/>
        <v>0.88827510740064408</v>
      </c>
      <c r="AL156" s="5">
        <f t="shared" si="31"/>
        <v>0.24633802565047508</v>
      </c>
      <c r="AM156" s="1"/>
      <c r="AN156" s="1">
        <v>3.50467</v>
      </c>
      <c r="AO156" s="1">
        <v>0.27702500000000002</v>
      </c>
      <c r="AP156" s="1"/>
      <c r="AR156" s="1">
        <v>0.75595400000000001</v>
      </c>
      <c r="AS156" s="8">
        <v>-9.4685000000000006</v>
      </c>
      <c r="AT156" s="5">
        <f t="shared" si="32"/>
        <v>0.89214810019679214</v>
      </c>
      <c r="AU156" s="3">
        <f t="shared" si="33"/>
        <v>0.24089513783232297</v>
      </c>
      <c r="AV156" s="1"/>
      <c r="AW156" s="1">
        <v>15.1538</v>
      </c>
      <c r="AX156" s="1">
        <v>0.241623</v>
      </c>
    </row>
    <row r="157" spans="3:50">
      <c r="C157" s="1">
        <v>0.74904899999999996</v>
      </c>
      <c r="D157" s="1">
        <v>-9.4563299999999995</v>
      </c>
      <c r="E157" s="1"/>
      <c r="F157" s="5">
        <f t="shared" si="34"/>
        <v>0.8898219077123819</v>
      </c>
      <c r="G157" s="5">
        <f t="shared" si="35"/>
        <v>0.25469284610310117</v>
      </c>
      <c r="J157" s="1">
        <v>1.77705</v>
      </c>
      <c r="K157" s="1">
        <v>0.85</v>
      </c>
      <c r="L157" s="1">
        <f t="shared" si="25"/>
        <v>0.21030499999999999</v>
      </c>
      <c r="M157" s="1">
        <v>0.310305</v>
      </c>
      <c r="P157" s="1">
        <v>0.72358299999999998</v>
      </c>
      <c r="Q157" s="1">
        <v>-9.4390900000000002</v>
      </c>
      <c r="R157" s="7">
        <f t="shared" si="26"/>
        <v>0.87178812255405647</v>
      </c>
      <c r="S157" s="5">
        <f t="shared" si="27"/>
        <v>0.27960303174800027</v>
      </c>
      <c r="T157" s="1"/>
      <c r="U157" s="1">
        <v>0.23047899999999999</v>
      </c>
      <c r="V157" s="1">
        <v>0.42583300000000002</v>
      </c>
      <c r="W157" s="1">
        <v>0.9375</v>
      </c>
      <c r="X157" s="1"/>
      <c r="Y157" s="1"/>
      <c r="Z157" s="1">
        <v>0.73403700000000005</v>
      </c>
      <c r="AA157" s="1">
        <v>-9.4458599999999997</v>
      </c>
      <c r="AB157" s="7">
        <f t="shared" si="28"/>
        <v>0.87929619290060812</v>
      </c>
      <c r="AC157" s="5">
        <f t="shared" si="29"/>
        <v>0.26966583417165979</v>
      </c>
      <c r="AD157" s="1"/>
      <c r="AE157" s="1">
        <v>0.44201200000000002</v>
      </c>
      <c r="AF157" s="1">
        <v>0.38007600000000002</v>
      </c>
      <c r="AG157" s="1"/>
      <c r="AH157" s="1"/>
      <c r="AI157" s="1">
        <v>0.75285899999999994</v>
      </c>
      <c r="AJ157" s="1">
        <v>-9.4589400000000001</v>
      </c>
      <c r="AK157" s="7">
        <f t="shared" si="30"/>
        <v>0.89250946404585896</v>
      </c>
      <c r="AL157" s="5">
        <f t="shared" si="31"/>
        <v>0.25093715163278141</v>
      </c>
      <c r="AM157" s="1"/>
      <c r="AN157" s="1">
        <v>3.5051800000000002</v>
      </c>
      <c r="AO157" s="1">
        <v>0.27692</v>
      </c>
      <c r="AP157" s="1"/>
      <c r="AR157" s="1">
        <v>0.75850499999999998</v>
      </c>
      <c r="AS157" s="8">
        <v>-9.46279</v>
      </c>
      <c r="AT157" s="5">
        <f t="shared" si="32"/>
        <v>0.8964981910640526</v>
      </c>
      <c r="AU157" s="3">
        <f t="shared" si="33"/>
        <v>0.24538828933728957</v>
      </c>
      <c r="AV157" s="1"/>
      <c r="AW157" s="1">
        <v>15.154299999999999</v>
      </c>
      <c r="AX157" s="1">
        <v>0.24157400000000001</v>
      </c>
    </row>
    <row r="158" spans="3:50">
      <c r="C158" s="1">
        <v>0.75132600000000005</v>
      </c>
      <c r="D158" s="1">
        <v>-9.4505099999999995</v>
      </c>
      <c r="E158" s="1"/>
      <c r="F158" s="5">
        <f t="shared" si="34"/>
        <v>0.89395214501613918</v>
      </c>
      <c r="G158" s="5">
        <f t="shared" si="35"/>
        <v>0.2593830773143157</v>
      </c>
      <c r="J158" s="1">
        <v>1.79264</v>
      </c>
      <c r="K158" s="1">
        <v>0.85624999999999996</v>
      </c>
      <c r="L158" s="1">
        <f t="shared" si="25"/>
        <v>0.20939199999999999</v>
      </c>
      <c r="M158" s="1">
        <v>0.309392</v>
      </c>
      <c r="P158" s="1">
        <v>0.72539799999999999</v>
      </c>
      <c r="Q158" s="1">
        <v>-9.4331099999999992</v>
      </c>
      <c r="R158" s="7">
        <f t="shared" si="26"/>
        <v>0.87553894508810703</v>
      </c>
      <c r="S158" s="5">
        <f t="shared" si="27"/>
        <v>0.28460162708249886</v>
      </c>
      <c r="T158" s="1"/>
      <c r="U158" s="1">
        <v>0.23245499999999999</v>
      </c>
      <c r="V158" s="1">
        <v>0.42471700000000001</v>
      </c>
      <c r="W158" s="1">
        <v>0.94374999999999998</v>
      </c>
      <c r="X158" s="1"/>
      <c r="Y158" s="1"/>
      <c r="Z158" s="1">
        <v>0.73602500000000004</v>
      </c>
      <c r="AA158" s="1">
        <v>-9.4399300000000004</v>
      </c>
      <c r="AB158" s="7">
        <f t="shared" si="28"/>
        <v>0.88319248125151972</v>
      </c>
      <c r="AC158" s="5">
        <f t="shared" si="29"/>
        <v>0.27455827539118827</v>
      </c>
      <c r="AD158" s="1"/>
      <c r="AE158" s="1">
        <v>0.44572499999999998</v>
      </c>
      <c r="AF158" s="1">
        <v>0.37904599999999999</v>
      </c>
      <c r="AG158" s="1"/>
      <c r="AH158" s="1"/>
      <c r="AI158" s="1">
        <v>0.75522699999999998</v>
      </c>
      <c r="AJ158" s="1">
        <v>-9.4531600000000005</v>
      </c>
      <c r="AK158" s="7">
        <f t="shared" si="30"/>
        <v>0.89671153257278369</v>
      </c>
      <c r="AL158" s="5">
        <f t="shared" si="31"/>
        <v>0.25555867130654936</v>
      </c>
      <c r="AM158" s="1"/>
      <c r="AN158" s="1">
        <v>3.5336400000000001</v>
      </c>
      <c r="AO158" s="1">
        <v>0.27621200000000001</v>
      </c>
      <c r="AP158" s="1"/>
      <c r="AR158" s="1">
        <v>0.76102000000000003</v>
      </c>
      <c r="AS158" s="8">
        <v>-9.4570699999999999</v>
      </c>
      <c r="AT158" s="5">
        <f t="shared" si="32"/>
        <v>0.90081787319826878</v>
      </c>
      <c r="AU158" s="3">
        <f t="shared" si="33"/>
        <v>0.24990315049344231</v>
      </c>
      <c r="AV158" s="1"/>
      <c r="AW158" s="1">
        <v>15.2881</v>
      </c>
      <c r="AX158" s="1">
        <v>0.24063699999999999</v>
      </c>
    </row>
    <row r="159" spans="3:50">
      <c r="C159" s="1">
        <v>0.75356500000000004</v>
      </c>
      <c r="D159" s="1">
        <v>-9.4446700000000003</v>
      </c>
      <c r="E159" s="1"/>
      <c r="F159" s="5">
        <f t="shared" si="34"/>
        <v>0.89805351440298353</v>
      </c>
      <c r="G159" s="5">
        <f t="shared" si="35"/>
        <v>0.26410509914321978</v>
      </c>
      <c r="J159" s="1">
        <v>1.80799</v>
      </c>
      <c r="K159" s="1">
        <v>0.86250000000000004</v>
      </c>
      <c r="L159" s="1">
        <f t="shared" si="25"/>
        <v>0.20849100000000001</v>
      </c>
      <c r="M159" s="1">
        <v>0.30849100000000002</v>
      </c>
      <c r="P159" s="1">
        <v>0.72716999999999998</v>
      </c>
      <c r="Q159" s="1">
        <v>-9.4271200000000004</v>
      </c>
      <c r="R159" s="7">
        <f t="shared" si="26"/>
        <v>0.87925278104075266</v>
      </c>
      <c r="S159" s="5">
        <f t="shared" si="27"/>
        <v>0.28962432620914591</v>
      </c>
      <c r="T159" s="1"/>
      <c r="U159" s="1">
        <v>0.234513</v>
      </c>
      <c r="V159" s="1">
        <v>0.42357299999999998</v>
      </c>
      <c r="W159" s="1">
        <v>0.95</v>
      </c>
      <c r="X159" s="1"/>
      <c r="Y159" s="1"/>
      <c r="Z159" s="1">
        <v>0.73797100000000004</v>
      </c>
      <c r="AA159" s="1">
        <v>-9.4339899999999997</v>
      </c>
      <c r="AB159" s="7">
        <f t="shared" si="28"/>
        <v>0.88705272271365065</v>
      </c>
      <c r="AC159" s="5">
        <f t="shared" si="29"/>
        <v>0.2794744783827311</v>
      </c>
      <c r="AD159" s="1"/>
      <c r="AE159" s="1">
        <v>0.44951200000000002</v>
      </c>
      <c r="AF159" s="1">
        <v>0.377969</v>
      </c>
      <c r="AG159" s="1"/>
      <c r="AH159" s="1"/>
      <c r="AI159" s="1">
        <v>0.75755799999999995</v>
      </c>
      <c r="AJ159" s="1">
        <v>-9.4473599999999998</v>
      </c>
      <c r="AK159" s="7">
        <f t="shared" si="30"/>
        <v>0.9008856728754191</v>
      </c>
      <c r="AL159" s="5">
        <f t="shared" si="31"/>
        <v>0.2602116395778708</v>
      </c>
      <c r="AM159" s="1"/>
      <c r="AN159" s="1">
        <v>3.53416</v>
      </c>
      <c r="AO159" s="1">
        <v>0.27610800000000002</v>
      </c>
      <c r="AP159" s="1"/>
      <c r="AR159" s="1">
        <v>0.76350099999999999</v>
      </c>
      <c r="AS159" s="8">
        <v>-9.4513300000000005</v>
      </c>
      <c r="AT159" s="5">
        <f t="shared" si="32"/>
        <v>0.90511244618606312</v>
      </c>
      <c r="AU159" s="3">
        <f t="shared" si="33"/>
        <v>0.25444843418673352</v>
      </c>
      <c r="AV159" s="1"/>
      <c r="AW159" s="1">
        <v>15.288500000000001</v>
      </c>
      <c r="AX159" s="1">
        <v>0.240589</v>
      </c>
    </row>
    <row r="160" spans="3:50">
      <c r="C160" s="1">
        <v>0.75576500000000002</v>
      </c>
      <c r="D160" s="1">
        <v>-9.4388199999999998</v>
      </c>
      <c r="E160" s="1"/>
      <c r="F160" s="5">
        <f t="shared" si="34"/>
        <v>0.90212165597891558</v>
      </c>
      <c r="G160" s="5">
        <f t="shared" si="35"/>
        <v>0.2688498566837248</v>
      </c>
      <c r="J160" s="1">
        <v>1.82351</v>
      </c>
      <c r="K160" s="1">
        <v>0.86875000000000002</v>
      </c>
      <c r="L160" s="1">
        <f t="shared" si="25"/>
        <v>0.20757699999999998</v>
      </c>
      <c r="M160" s="1">
        <v>0.30757699999999999</v>
      </c>
      <c r="P160" s="1">
        <v>0.72889800000000005</v>
      </c>
      <c r="Q160" s="1">
        <v>-9.4211100000000005</v>
      </c>
      <c r="R160" s="7">
        <f t="shared" si="26"/>
        <v>0.88293211092074919</v>
      </c>
      <c r="S160" s="5">
        <f t="shared" si="27"/>
        <v>0.2946808680743106</v>
      </c>
      <c r="T160" s="1"/>
      <c r="U160" s="1">
        <v>0.23662</v>
      </c>
      <c r="V160" s="1">
        <v>0.42244300000000001</v>
      </c>
      <c r="W160" s="1">
        <v>0.95625000000000004</v>
      </c>
      <c r="X160" s="1"/>
      <c r="Y160" s="1"/>
      <c r="Z160" s="1">
        <v>0.73987400000000003</v>
      </c>
      <c r="AA160" s="1">
        <v>-9.4280399999999993</v>
      </c>
      <c r="AB160" s="7">
        <f t="shared" si="28"/>
        <v>0.89087597759437742</v>
      </c>
      <c r="AC160" s="5">
        <f t="shared" si="29"/>
        <v>0.28441478516642404</v>
      </c>
      <c r="AD160" s="1"/>
      <c r="AE160" s="1">
        <v>0.45336399999999999</v>
      </c>
      <c r="AF160" s="1">
        <v>0.37686700000000001</v>
      </c>
      <c r="AG160" s="1"/>
      <c r="AH160" s="1"/>
      <c r="AI160" s="1">
        <v>0.75985100000000005</v>
      </c>
      <c r="AJ160" s="1">
        <v>-9.4415399999999998</v>
      </c>
      <c r="AK160" s="7">
        <f t="shared" si="30"/>
        <v>0.90503094526114158</v>
      </c>
      <c r="AL160" s="5">
        <f t="shared" si="31"/>
        <v>0.26489639846688151</v>
      </c>
      <c r="AM160" s="1"/>
      <c r="AN160" s="1">
        <v>3.5625</v>
      </c>
      <c r="AO160" s="1">
        <v>0.27540599999999998</v>
      </c>
      <c r="AP160" s="1"/>
      <c r="AR160" s="1">
        <v>0.76594700000000004</v>
      </c>
      <c r="AS160" s="8">
        <v>-9.4455799999999996</v>
      </c>
      <c r="AT160" s="5">
        <f t="shared" si="32"/>
        <v>0.90937755013343669</v>
      </c>
      <c r="AU160" s="3">
        <f t="shared" si="33"/>
        <v>0.25901508551107483</v>
      </c>
      <c r="AV160" s="1"/>
      <c r="AW160" s="1">
        <v>15.3909</v>
      </c>
      <c r="AX160" s="1">
        <v>0.24021200000000001</v>
      </c>
    </row>
    <row r="161" spans="3:50">
      <c r="C161" s="1">
        <v>0.75792599999999999</v>
      </c>
      <c r="D161" s="1">
        <v>-9.4329599999999996</v>
      </c>
      <c r="E161" s="1"/>
      <c r="F161" s="5">
        <f t="shared" si="34"/>
        <v>0.90615656974393477</v>
      </c>
      <c r="G161" s="5">
        <f t="shared" si="35"/>
        <v>0.2736173499358292</v>
      </c>
      <c r="J161" s="1">
        <v>1.8392599999999999</v>
      </c>
      <c r="K161" s="1">
        <v>0.875</v>
      </c>
      <c r="L161" s="1">
        <f t="shared" si="25"/>
        <v>0.20665500000000001</v>
      </c>
      <c r="M161" s="1">
        <v>0.30665500000000001</v>
      </c>
      <c r="P161" s="1">
        <v>0.73058199999999995</v>
      </c>
      <c r="Q161" s="1">
        <v>-9.4150899999999993</v>
      </c>
      <c r="R161" s="7">
        <f t="shared" si="26"/>
        <v>0.88657351452671929</v>
      </c>
      <c r="S161" s="5">
        <f t="shared" si="27"/>
        <v>0.29976185575176512</v>
      </c>
      <c r="T161" s="1"/>
      <c r="U161" s="1">
        <v>0.23860200000000001</v>
      </c>
      <c r="V161" s="1">
        <v>0.42133999999999999</v>
      </c>
      <c r="W161" s="1">
        <v>0.96250000000000002</v>
      </c>
      <c r="X161" s="1"/>
      <c r="Y161" s="1"/>
      <c r="Z161" s="1">
        <v>0.74173599999999995</v>
      </c>
      <c r="AA161" s="1">
        <v>-9.4220699999999997</v>
      </c>
      <c r="AB161" s="7">
        <f t="shared" si="28"/>
        <v>0.89466754548032279</v>
      </c>
      <c r="AC161" s="5">
        <f t="shared" si="29"/>
        <v>0.28938790862821978</v>
      </c>
      <c r="AD161" s="1"/>
      <c r="AE161" s="1">
        <v>0.45730999999999999</v>
      </c>
      <c r="AF161" s="1">
        <v>0.37575799999999998</v>
      </c>
      <c r="AG161" s="1"/>
      <c r="AH161" s="1"/>
      <c r="AI161" s="1">
        <v>0.76210699999999998</v>
      </c>
      <c r="AJ161" s="1">
        <v>-9.4357100000000003</v>
      </c>
      <c r="AK161" s="7">
        <f t="shared" si="30"/>
        <v>0.90914486922119664</v>
      </c>
      <c r="AL161" s="5">
        <f t="shared" si="31"/>
        <v>0.26960320902721635</v>
      </c>
      <c r="AM161" s="1"/>
      <c r="AN161" s="1">
        <v>3.5629499999999998</v>
      </c>
      <c r="AO161" s="1">
        <v>0.27530700000000002</v>
      </c>
      <c r="AP161" s="1"/>
      <c r="AR161" s="1">
        <v>0.76835699999999996</v>
      </c>
      <c r="AS161" s="8">
        <v>-9.4398199999999992</v>
      </c>
      <c r="AT161" s="5">
        <f t="shared" si="32"/>
        <v>0.91361224534776553</v>
      </c>
      <c r="AU161" s="3">
        <f t="shared" si="33"/>
        <v>0.26360344648660244</v>
      </c>
      <c r="AV161" s="1"/>
      <c r="AW161" s="1">
        <v>15.391299999999999</v>
      </c>
      <c r="AX161" s="1">
        <v>0.24016399999999999</v>
      </c>
    </row>
    <row r="162" spans="3:50">
      <c r="C162" s="1">
        <v>0.76004799999999995</v>
      </c>
      <c r="D162" s="1">
        <v>-9.4270800000000001</v>
      </c>
      <c r="E162" s="1"/>
      <c r="F162" s="5">
        <f t="shared" si="34"/>
        <v>0.91016167589941821</v>
      </c>
      <c r="G162" s="5">
        <f t="shared" si="35"/>
        <v>0.27841697582576086</v>
      </c>
      <c r="J162" s="1">
        <v>1.8549800000000001</v>
      </c>
      <c r="K162" s="1">
        <v>0.88124999999999998</v>
      </c>
      <c r="L162" s="1">
        <f t="shared" si="25"/>
        <v>0.20573499999999997</v>
      </c>
      <c r="M162" s="1">
        <v>0.30573499999999998</v>
      </c>
      <c r="P162" s="1">
        <v>0.73222100000000001</v>
      </c>
      <c r="Q162" s="1">
        <v>-9.4090600000000002</v>
      </c>
      <c r="R162" s="7">
        <f t="shared" si="26"/>
        <v>0.8901760521660389</v>
      </c>
      <c r="S162" s="5">
        <f t="shared" si="27"/>
        <v>0.3048676312616434</v>
      </c>
      <c r="T162" s="1"/>
      <c r="U162" s="1">
        <v>0.240619</v>
      </c>
      <c r="V162" s="1">
        <v>0.42019299999999998</v>
      </c>
      <c r="W162" s="1">
        <v>0.96875</v>
      </c>
      <c r="X162" s="1"/>
      <c r="Y162" s="1"/>
      <c r="Z162" s="1">
        <v>0.74355499999999997</v>
      </c>
      <c r="AA162" s="1">
        <v>-9.4160900000000005</v>
      </c>
      <c r="AB162" s="7">
        <f t="shared" si="28"/>
        <v>0.89842212678486399</v>
      </c>
      <c r="AC162" s="5">
        <f t="shared" si="29"/>
        <v>0.29438513588216569</v>
      </c>
      <c r="AD162" s="1"/>
      <c r="AE162" s="1">
        <v>0.46140500000000001</v>
      </c>
      <c r="AF162" s="1">
        <v>0.37465100000000001</v>
      </c>
      <c r="AG162" s="1"/>
      <c r="AH162" s="1"/>
      <c r="AI162" s="1">
        <v>0.76432500000000003</v>
      </c>
      <c r="AJ162" s="1">
        <v>-9.4298699999999993</v>
      </c>
      <c r="AK162" s="7">
        <f t="shared" si="30"/>
        <v>0.91322650506296243</v>
      </c>
      <c r="AL162" s="5">
        <f t="shared" si="31"/>
        <v>0.27433241327901442</v>
      </c>
      <c r="AM162" s="1"/>
      <c r="AN162" s="1">
        <v>3.5916800000000002</v>
      </c>
      <c r="AO162" s="1">
        <v>0.27458700000000003</v>
      </c>
      <c r="AP162" s="1"/>
      <c r="AR162" s="1">
        <v>0.77073199999999997</v>
      </c>
      <c r="AS162" s="8">
        <v>-9.4340299999999999</v>
      </c>
      <c r="AT162" s="5">
        <f t="shared" si="32"/>
        <v>0.91782431192442737</v>
      </c>
      <c r="AU162" s="3">
        <f t="shared" si="33"/>
        <v>0.26823196894563422</v>
      </c>
      <c r="AV162" s="1"/>
      <c r="AW162" s="1">
        <v>15.5253</v>
      </c>
      <c r="AX162" s="1">
        <v>0.23921799999999999</v>
      </c>
    </row>
    <row r="163" spans="3:50">
      <c r="C163" s="1">
        <v>0.76212999999999997</v>
      </c>
      <c r="D163" s="1">
        <v>-9.4211899999999993</v>
      </c>
      <c r="E163" s="1"/>
      <c r="F163" s="5">
        <f t="shared" si="34"/>
        <v>0.91413261455136641</v>
      </c>
      <c r="G163" s="5">
        <f t="shared" si="35"/>
        <v>0.28323967944743128</v>
      </c>
      <c r="J163" s="1">
        <v>1.8707</v>
      </c>
      <c r="K163" s="1">
        <v>0.88749999999999996</v>
      </c>
      <c r="L163" s="1">
        <f t="shared" si="25"/>
        <v>0.204819</v>
      </c>
      <c r="M163" s="1">
        <v>0.30481900000000001</v>
      </c>
      <c r="P163" s="1">
        <v>0.73381700000000005</v>
      </c>
      <c r="Q163" s="1">
        <v>-9.4030199999999997</v>
      </c>
      <c r="R163" s="7">
        <f t="shared" si="26"/>
        <v>0.89374160322395502</v>
      </c>
      <c r="S163" s="5">
        <f t="shared" si="27"/>
        <v>0.30999751056367386</v>
      </c>
      <c r="T163" s="1"/>
      <c r="U163" s="1">
        <v>0.24268100000000001</v>
      </c>
      <c r="V163" s="1">
        <v>0.41902899999999998</v>
      </c>
      <c r="W163" s="1">
        <v>0.97499999999999998</v>
      </c>
      <c r="X163" s="1"/>
      <c r="Y163" s="1"/>
      <c r="Z163" s="1">
        <v>0.74533199999999999</v>
      </c>
      <c r="AA163" s="1">
        <v>-9.4100999999999999</v>
      </c>
      <c r="AB163" s="7">
        <f t="shared" si="28"/>
        <v>0.90214066120062442</v>
      </c>
      <c r="AC163" s="5">
        <f t="shared" si="29"/>
        <v>0.29940612490812585</v>
      </c>
      <c r="AD163" s="1"/>
      <c r="AE163" s="1">
        <v>0.465333</v>
      </c>
      <c r="AF163" s="1">
        <v>0.37357699999999999</v>
      </c>
      <c r="AG163" s="1"/>
      <c r="AH163" s="1"/>
      <c r="AI163" s="1">
        <v>0.76650499999999999</v>
      </c>
      <c r="AJ163" s="1">
        <v>-9.4240100000000009</v>
      </c>
      <c r="AK163" s="7">
        <f t="shared" si="30"/>
        <v>0.91727927298781464</v>
      </c>
      <c r="AL163" s="5">
        <f t="shared" si="31"/>
        <v>0.27909340814850031</v>
      </c>
      <c r="AM163" s="1"/>
      <c r="AN163" s="1">
        <v>3.59213</v>
      </c>
      <c r="AO163" s="1">
        <v>0.27448899999999998</v>
      </c>
      <c r="AP163" s="1"/>
      <c r="AR163" s="1">
        <v>0.77307199999999998</v>
      </c>
      <c r="AS163" s="8">
        <v>-9.4282400000000006</v>
      </c>
      <c r="AT163" s="5">
        <f t="shared" si="32"/>
        <v>0.92200348925929032</v>
      </c>
      <c r="AU163" s="3">
        <f t="shared" si="33"/>
        <v>0.27287246210948646</v>
      </c>
      <c r="AV163" s="1"/>
      <c r="AW163" s="1">
        <v>15.525399999999999</v>
      </c>
      <c r="AX163" s="1">
        <v>0.23918</v>
      </c>
    </row>
    <row r="164" spans="3:50">
      <c r="C164" s="1">
        <v>0.76417400000000002</v>
      </c>
      <c r="D164" s="1">
        <v>-9.4152799999999992</v>
      </c>
      <c r="E164" s="1"/>
      <c r="F164" s="5">
        <f t="shared" si="34"/>
        <v>0.9180746852864019</v>
      </c>
      <c r="G164" s="5">
        <f t="shared" si="35"/>
        <v>0.28809417368679119</v>
      </c>
      <c r="J164" s="1">
        <v>1.88642</v>
      </c>
      <c r="K164" s="1">
        <v>0.89375000000000004</v>
      </c>
      <c r="L164" s="1">
        <f t="shared" si="25"/>
        <v>0.203904</v>
      </c>
      <c r="M164" s="1">
        <v>0.30390400000000001</v>
      </c>
      <c r="P164" s="1">
        <v>0.73536800000000002</v>
      </c>
      <c r="Q164" s="1">
        <v>-9.39696</v>
      </c>
      <c r="R164" s="7">
        <f t="shared" si="26"/>
        <v>0.89727170851659832</v>
      </c>
      <c r="S164" s="5">
        <f t="shared" si="27"/>
        <v>0.31516157462435779</v>
      </c>
      <c r="T164" s="1"/>
      <c r="U164" s="1">
        <v>0.24482599999999999</v>
      </c>
      <c r="V164" s="1">
        <v>0.41786099999999998</v>
      </c>
      <c r="W164" s="1">
        <v>0.98124999999999996</v>
      </c>
      <c r="X164" s="1"/>
      <c r="Y164" s="1"/>
      <c r="Z164" s="1">
        <v>0.74706600000000001</v>
      </c>
      <c r="AA164" s="1">
        <v>-9.4040999999999997</v>
      </c>
      <c r="AB164" s="7">
        <f t="shared" si="28"/>
        <v>0.90582220903498067</v>
      </c>
      <c r="AC164" s="5">
        <f t="shared" si="29"/>
        <v>0.30445121772623629</v>
      </c>
      <c r="AD164" s="1"/>
      <c r="AE164" s="1">
        <v>0.46911399999999998</v>
      </c>
      <c r="AF164" s="1">
        <v>0.37253000000000003</v>
      </c>
      <c r="AG164" s="1"/>
      <c r="AH164" s="1"/>
      <c r="AI164" s="1">
        <v>0.768648</v>
      </c>
      <c r="AJ164" s="1">
        <v>-9.4181399999999993</v>
      </c>
      <c r="AK164" s="7">
        <f t="shared" si="30"/>
        <v>0.92130069248700064</v>
      </c>
      <c r="AL164" s="5">
        <f t="shared" si="31"/>
        <v>0.28387645468931333</v>
      </c>
      <c r="AM164" s="1"/>
      <c r="AN164" s="1">
        <v>3.62086</v>
      </c>
      <c r="AO164" s="1">
        <v>0.27377000000000001</v>
      </c>
      <c r="AP164" s="1"/>
      <c r="AR164" s="1">
        <v>0.77537599999999995</v>
      </c>
      <c r="AS164" s="8">
        <v>-9.4224300000000003</v>
      </c>
      <c r="AT164" s="5">
        <f t="shared" si="32"/>
        <v>0.92615567806248655</v>
      </c>
      <c r="AU164" s="3">
        <f t="shared" si="33"/>
        <v>0.27754406185075436</v>
      </c>
      <c r="AV164" s="1"/>
      <c r="AW164" s="1">
        <v>15.6287</v>
      </c>
      <c r="AX164" s="1">
        <v>0.23879500000000001</v>
      </c>
    </row>
    <row r="165" spans="3:50">
      <c r="C165" s="1">
        <v>0.76617800000000003</v>
      </c>
      <c r="D165" s="1">
        <v>-9.4093599999999995</v>
      </c>
      <c r="E165" s="1"/>
      <c r="F165" s="5">
        <f t="shared" si="34"/>
        <v>0.9219825885179016</v>
      </c>
      <c r="G165" s="5">
        <f t="shared" si="35"/>
        <v>0.29297174565788814</v>
      </c>
      <c r="J165" s="1">
        <v>1.90235</v>
      </c>
      <c r="K165" s="1">
        <v>0.9</v>
      </c>
      <c r="L165" s="1">
        <f t="shared" si="25"/>
        <v>0.20297499999999999</v>
      </c>
      <c r="M165" s="1">
        <v>0.30297499999999999</v>
      </c>
      <c r="P165" s="1">
        <v>0.73687499999999995</v>
      </c>
      <c r="Q165" s="1">
        <v>-9.3909000000000002</v>
      </c>
      <c r="R165" s="7">
        <f t="shared" si="26"/>
        <v>0.90076046733383752</v>
      </c>
      <c r="S165" s="5">
        <f t="shared" si="27"/>
        <v>0.32034068757110201</v>
      </c>
      <c r="T165" s="1"/>
      <c r="U165" s="1">
        <v>0.24684900000000001</v>
      </c>
      <c r="V165" s="1">
        <v>0.41672300000000001</v>
      </c>
      <c r="W165" s="1">
        <v>0.98750000000000004</v>
      </c>
      <c r="X165" s="1"/>
      <c r="Y165" s="1"/>
      <c r="Z165" s="1">
        <v>0.74875800000000003</v>
      </c>
      <c r="AA165" s="1">
        <v>-9.3980800000000002</v>
      </c>
      <c r="AB165" s="7">
        <f t="shared" si="28"/>
        <v>0.90947113018193282</v>
      </c>
      <c r="AC165" s="5">
        <f t="shared" si="29"/>
        <v>0.30952946924258717</v>
      </c>
      <c r="AD165" s="1"/>
      <c r="AE165" s="1">
        <v>0.47305399999999997</v>
      </c>
      <c r="AF165" s="1">
        <v>0.37142399999999998</v>
      </c>
      <c r="AG165" s="1"/>
      <c r="AH165" s="1"/>
      <c r="AI165" s="1">
        <v>0.77075199999999999</v>
      </c>
      <c r="AJ165" s="1">
        <v>-9.4122599999999998</v>
      </c>
      <c r="AK165" s="7">
        <f t="shared" si="30"/>
        <v>0.92528888417527333</v>
      </c>
      <c r="AL165" s="5">
        <f t="shared" si="31"/>
        <v>0.28868223694172412</v>
      </c>
      <c r="AM165" s="1"/>
      <c r="AN165" s="1">
        <v>3.6213199999999999</v>
      </c>
      <c r="AO165" s="1">
        <v>0.27367399999999997</v>
      </c>
      <c r="AP165" s="1"/>
      <c r="AR165" s="1">
        <v>0.77764599999999995</v>
      </c>
      <c r="AS165" s="8">
        <v>-9.4166100000000004</v>
      </c>
      <c r="AT165" s="5">
        <f t="shared" si="32"/>
        <v>0.93027933751788405</v>
      </c>
      <c r="AU165" s="3">
        <f t="shared" si="33"/>
        <v>0.28223668720293305</v>
      </c>
      <c r="AV165" s="1"/>
      <c r="AW165" s="1">
        <v>15.629200000000001</v>
      </c>
      <c r="AX165" s="1">
        <v>0.23874999999999999</v>
      </c>
    </row>
    <row r="166" spans="3:50">
      <c r="C166" s="1">
        <v>0.76814300000000002</v>
      </c>
      <c r="D166" s="1">
        <v>-9.4034300000000002</v>
      </c>
      <c r="E166" s="1"/>
      <c r="F166" s="5">
        <f t="shared" si="34"/>
        <v>0.92585726393848855</v>
      </c>
      <c r="G166" s="5">
        <f t="shared" si="35"/>
        <v>0.29787205334058442</v>
      </c>
      <c r="J166" s="1">
        <v>1.91825</v>
      </c>
      <c r="K166" s="1">
        <v>0.90625</v>
      </c>
      <c r="L166" s="1">
        <f t="shared" si="25"/>
        <v>0.20204900000000001</v>
      </c>
      <c r="M166" s="1">
        <v>0.30204900000000001</v>
      </c>
      <c r="P166" s="1">
        <v>0.73833700000000002</v>
      </c>
      <c r="Q166" s="1">
        <v>-9.3848199999999995</v>
      </c>
      <c r="R166" s="7">
        <f t="shared" si="26"/>
        <v>0.90421378038580469</v>
      </c>
      <c r="S166" s="5">
        <f t="shared" si="27"/>
        <v>0.32555398527650131</v>
      </c>
      <c r="T166" s="1"/>
      <c r="U166" s="1">
        <v>0.24887200000000001</v>
      </c>
      <c r="V166" s="1">
        <v>0.41556399999999999</v>
      </c>
      <c r="W166" s="1">
        <v>0.99375000000000002</v>
      </c>
      <c r="X166" s="1"/>
      <c r="Y166" s="1"/>
      <c r="Z166" s="1">
        <v>0.75040600000000002</v>
      </c>
      <c r="AA166" s="1">
        <v>-9.3920499999999993</v>
      </c>
      <c r="AB166" s="7">
        <f t="shared" si="28"/>
        <v>0.91308212505485842</v>
      </c>
      <c r="AC166" s="5">
        <f t="shared" si="29"/>
        <v>0.31463216657122772</v>
      </c>
      <c r="AD166" s="1"/>
      <c r="AE166" s="1">
        <v>0.47695900000000002</v>
      </c>
      <c r="AF166" s="1">
        <v>0.370313</v>
      </c>
      <c r="AG166" s="1"/>
      <c r="AH166" s="1"/>
      <c r="AI166" s="1">
        <v>0.77281900000000003</v>
      </c>
      <c r="AJ166" s="1">
        <v>-9.4063599999999994</v>
      </c>
      <c r="AK166" s="7">
        <f t="shared" si="30"/>
        <v>0.92924914763925648</v>
      </c>
      <c r="AL166" s="5">
        <f t="shared" si="31"/>
        <v>0.2935194677916883</v>
      </c>
      <c r="AM166" s="1"/>
      <c r="AN166" s="1">
        <v>3.6500499999999998</v>
      </c>
      <c r="AO166" s="1">
        <v>0.27295599999999998</v>
      </c>
      <c r="AP166" s="1"/>
      <c r="AR166" s="1">
        <v>0.77987899999999999</v>
      </c>
      <c r="AS166" s="8">
        <v>-9.4107699999999994</v>
      </c>
      <c r="AT166" s="5">
        <f t="shared" si="32"/>
        <v>0.93437506874899223</v>
      </c>
      <c r="AU166" s="3">
        <f t="shared" si="33"/>
        <v>0.28696076115266517</v>
      </c>
      <c r="AV166" s="1"/>
      <c r="AW166" s="1">
        <v>15.763199999999999</v>
      </c>
      <c r="AX166" s="1">
        <v>0.23779700000000001</v>
      </c>
    </row>
    <row r="167" spans="3:50">
      <c r="C167" s="1">
        <v>0.770069</v>
      </c>
      <c r="D167" s="1">
        <v>-9.3974799999999998</v>
      </c>
      <c r="E167" s="1"/>
      <c r="F167" s="5">
        <f t="shared" si="34"/>
        <v>0.92970213174954008</v>
      </c>
      <c r="G167" s="5">
        <f t="shared" si="35"/>
        <v>0.30280449366110967</v>
      </c>
      <c r="J167" s="1">
        <v>1.93415</v>
      </c>
      <c r="K167" s="1">
        <v>0.91249999999999998</v>
      </c>
      <c r="L167" s="1">
        <f t="shared" si="25"/>
        <v>0.20112899999999997</v>
      </c>
      <c r="M167" s="1">
        <v>0.30112899999999998</v>
      </c>
      <c r="P167" s="1">
        <v>0.73975500000000005</v>
      </c>
      <c r="Q167" s="1">
        <v>-9.3787299999999991</v>
      </c>
      <c r="R167" s="7">
        <f t="shared" si="26"/>
        <v>0.90762916716374487</v>
      </c>
      <c r="S167" s="5">
        <f t="shared" si="27"/>
        <v>0.33079172879418867</v>
      </c>
      <c r="T167" s="1"/>
      <c r="U167" s="1">
        <v>0.25096800000000002</v>
      </c>
      <c r="V167" s="1">
        <v>0.41435499999999997</v>
      </c>
      <c r="W167" s="1">
        <v>1</v>
      </c>
      <c r="X167" s="1"/>
      <c r="Y167" s="1"/>
      <c r="Z167" s="1">
        <v>0.75201200000000001</v>
      </c>
      <c r="AA167" s="1">
        <v>-9.3860100000000006</v>
      </c>
      <c r="AB167" s="7">
        <f t="shared" si="28"/>
        <v>0.91665707303900201</v>
      </c>
      <c r="AC167" s="5">
        <f t="shared" si="29"/>
        <v>0.31975862567187913</v>
      </c>
      <c r="AD167" s="1"/>
      <c r="AE167" s="1">
        <v>0.48090699999999997</v>
      </c>
      <c r="AF167" s="1">
        <v>0.36919000000000002</v>
      </c>
      <c r="AG167" s="1"/>
      <c r="AH167" s="1"/>
      <c r="AI167" s="1">
        <v>0.77484799999999998</v>
      </c>
      <c r="AJ167" s="1">
        <v>-9.4004499999999993</v>
      </c>
      <c r="AK167" s="7">
        <f t="shared" si="30"/>
        <v>0.93317712298494959</v>
      </c>
      <c r="AL167" s="5">
        <f t="shared" si="31"/>
        <v>0.29837909233311422</v>
      </c>
      <c r="AM167" s="1"/>
      <c r="AN167" s="1">
        <v>3.6504400000000001</v>
      </c>
      <c r="AO167" s="1">
        <v>0.27286500000000002</v>
      </c>
      <c r="AP167" s="1"/>
      <c r="AR167" s="1">
        <v>0.78207700000000002</v>
      </c>
      <c r="AS167" s="8">
        <v>-9.4049200000000006</v>
      </c>
      <c r="AT167" s="5">
        <f t="shared" si="32"/>
        <v>0.93844133093967796</v>
      </c>
      <c r="AU167" s="3">
        <f t="shared" si="33"/>
        <v>0.29170620273344394</v>
      </c>
      <c r="AV167" s="1"/>
      <c r="AW167" s="1">
        <v>15.763299999999999</v>
      </c>
      <c r="AX167" s="1">
        <v>0.23776</v>
      </c>
    </row>
    <row r="168" spans="3:50">
      <c r="C168" s="1">
        <v>0.77195499999999995</v>
      </c>
      <c r="D168" s="1">
        <v>-9.3915199999999999</v>
      </c>
      <c r="E168" s="1"/>
      <c r="F168" s="5">
        <f t="shared" si="34"/>
        <v>0.93351283205705604</v>
      </c>
      <c r="G168" s="5">
        <f t="shared" si="35"/>
        <v>0.30776001171337192</v>
      </c>
      <c r="J168" s="1">
        <v>1.9502600000000001</v>
      </c>
      <c r="K168" s="1">
        <v>0.91874999999999996</v>
      </c>
      <c r="L168" s="1">
        <f t="shared" si="25"/>
        <v>0.20019800000000001</v>
      </c>
      <c r="M168" s="1">
        <v>0.30019800000000002</v>
      </c>
      <c r="P168" s="1">
        <v>0.74112800000000001</v>
      </c>
      <c r="Q168" s="1">
        <v>-9.3726400000000005</v>
      </c>
      <c r="R168" s="7">
        <f t="shared" si="26"/>
        <v>0.91100226777365734</v>
      </c>
      <c r="S168" s="5">
        <f t="shared" si="27"/>
        <v>0.33604486321807225</v>
      </c>
      <c r="T168" s="1"/>
      <c r="U168" s="1">
        <v>0.25319000000000003</v>
      </c>
      <c r="V168" s="1">
        <v>0.41314499999999998</v>
      </c>
      <c r="W168" s="1">
        <v>1.0062500000000001</v>
      </c>
      <c r="X168" s="1"/>
      <c r="Y168" s="1"/>
      <c r="Z168" s="1">
        <v>0.75357499999999999</v>
      </c>
      <c r="AA168" s="1">
        <v>-9.3799600000000005</v>
      </c>
      <c r="AB168" s="7">
        <f t="shared" si="28"/>
        <v>0.92019503444174211</v>
      </c>
      <c r="AC168" s="5">
        <f t="shared" si="29"/>
        <v>0.32490918856468248</v>
      </c>
      <c r="AD168" s="1"/>
      <c r="AE168" s="1">
        <v>0.48500100000000002</v>
      </c>
      <c r="AF168" s="1">
        <v>0.36805300000000002</v>
      </c>
      <c r="AG168" s="1"/>
      <c r="AH168" s="1"/>
      <c r="AI168" s="1">
        <v>0.77683899999999995</v>
      </c>
      <c r="AJ168" s="1">
        <v>-9.39452</v>
      </c>
      <c r="AK168" s="7">
        <f t="shared" si="30"/>
        <v>0.93707623041372978</v>
      </c>
      <c r="AL168" s="5">
        <f t="shared" si="31"/>
        <v>0.30327050749222961</v>
      </c>
      <c r="AM168" s="1"/>
      <c r="AN168" s="1">
        <v>3.67943</v>
      </c>
      <c r="AO168" s="1">
        <v>0.27213700000000002</v>
      </c>
      <c r="AP168" s="1"/>
      <c r="AR168" s="1">
        <v>0.78423900000000002</v>
      </c>
      <c r="AS168" s="8">
        <v>-9.3990500000000008</v>
      </c>
      <c r="AT168" s="5">
        <f t="shared" si="32"/>
        <v>0.94248060459869709</v>
      </c>
      <c r="AU168" s="3">
        <f t="shared" si="33"/>
        <v>0.29648275089163856</v>
      </c>
      <c r="AV168" s="1"/>
      <c r="AW168" s="1">
        <v>15.8668</v>
      </c>
      <c r="AX168" s="1">
        <v>0.237372</v>
      </c>
    </row>
    <row r="169" spans="3:50">
      <c r="C169" s="1">
        <v>0.77380099999999996</v>
      </c>
      <c r="D169" s="1">
        <v>-9.3855500000000003</v>
      </c>
      <c r="E169" s="1"/>
      <c r="F169" s="5">
        <f t="shared" si="34"/>
        <v>0.9372893648610362</v>
      </c>
      <c r="G169" s="5">
        <f t="shared" si="35"/>
        <v>0.31273860749737131</v>
      </c>
      <c r="J169" s="1">
        <v>1.96634</v>
      </c>
      <c r="K169" s="1">
        <v>0.92500000000000004</v>
      </c>
      <c r="L169" s="1">
        <f t="shared" si="25"/>
        <v>0.19927199999999998</v>
      </c>
      <c r="M169" s="1">
        <v>0.29927199999999998</v>
      </c>
      <c r="P169" s="1">
        <v>0.74245499999999998</v>
      </c>
      <c r="Q169" s="1">
        <v>-9.3665299999999991</v>
      </c>
      <c r="R169" s="7">
        <f t="shared" si="26"/>
        <v>0.9143389829256755</v>
      </c>
      <c r="S169" s="5">
        <f t="shared" si="27"/>
        <v>0.34133252442075052</v>
      </c>
      <c r="T169" s="1"/>
      <c r="U169" s="1">
        <v>0.25524999999999998</v>
      </c>
      <c r="V169" s="1">
        <v>0.41198499999999999</v>
      </c>
      <c r="W169" s="1">
        <v>1.0125</v>
      </c>
      <c r="X169" s="1"/>
      <c r="Y169" s="1"/>
      <c r="Z169" s="1">
        <v>0.75509499999999996</v>
      </c>
      <c r="AA169" s="1">
        <v>-9.3739000000000008</v>
      </c>
      <c r="AB169" s="7">
        <f t="shared" si="28"/>
        <v>0.92369600926307804</v>
      </c>
      <c r="AC169" s="5">
        <f t="shared" si="29"/>
        <v>0.33008385524963607</v>
      </c>
      <c r="AD169" s="1"/>
      <c r="AE169" s="1">
        <v>0.48915500000000001</v>
      </c>
      <c r="AF169" s="1">
        <v>0.36692799999999998</v>
      </c>
      <c r="AG169" s="1"/>
      <c r="AH169" s="1"/>
      <c r="AI169" s="1">
        <v>0.77879200000000004</v>
      </c>
      <c r="AJ169" s="1">
        <v>-9.3885900000000007</v>
      </c>
      <c r="AK169" s="7">
        <f t="shared" si="30"/>
        <v>0.94093962952284282</v>
      </c>
      <c r="AL169" s="5">
        <f t="shared" si="31"/>
        <v>0.30817491941657854</v>
      </c>
      <c r="AM169" s="1"/>
      <c r="AN169" s="1">
        <v>3.6798299999999999</v>
      </c>
      <c r="AO169" s="1">
        <v>0.27204800000000001</v>
      </c>
      <c r="AP169" s="1"/>
      <c r="AR169" s="1">
        <v>0.78636600000000001</v>
      </c>
      <c r="AS169" s="8">
        <v>-9.3931799999999992</v>
      </c>
      <c r="AT169" s="5">
        <f t="shared" si="32"/>
        <v>0.9464869890159181</v>
      </c>
      <c r="AU169" s="3">
        <f t="shared" si="33"/>
        <v>0.3012712697546554</v>
      </c>
      <c r="AV169" s="1"/>
      <c r="AW169" s="1">
        <v>15.8673</v>
      </c>
      <c r="AX169" s="1">
        <v>0.23732700000000001</v>
      </c>
    </row>
    <row r="170" spans="3:50">
      <c r="C170" s="1">
        <v>0.77560799999999996</v>
      </c>
      <c r="D170" s="1">
        <v>-9.3795699999999993</v>
      </c>
      <c r="E170" s="1"/>
      <c r="F170" s="5">
        <f t="shared" si="34"/>
        <v>0.94103266985410416</v>
      </c>
      <c r="G170" s="5">
        <f t="shared" si="35"/>
        <v>0.3177399389929717</v>
      </c>
      <c r="J170" s="1">
        <v>1.9826299999999999</v>
      </c>
      <c r="K170" s="1">
        <v>0.93125000000000002</v>
      </c>
      <c r="L170" s="1">
        <f t="shared" si="25"/>
        <v>0.19833999999999999</v>
      </c>
      <c r="M170" s="1">
        <v>0.29833999999999999</v>
      </c>
      <c r="P170" s="1">
        <v>0.74373800000000001</v>
      </c>
      <c r="Q170" s="1">
        <v>-9.3604099999999999</v>
      </c>
      <c r="R170" s="7">
        <f t="shared" si="26"/>
        <v>0.91763777180366624</v>
      </c>
      <c r="S170" s="5">
        <f t="shared" si="27"/>
        <v>0.34664463143571517</v>
      </c>
      <c r="T170" s="1"/>
      <c r="U170" s="1">
        <v>0.25730900000000001</v>
      </c>
      <c r="V170" s="1">
        <v>0.41081600000000001</v>
      </c>
      <c r="W170" s="1">
        <v>1.01875</v>
      </c>
      <c r="X170" s="1"/>
      <c r="Y170" s="1"/>
      <c r="Z170" s="1">
        <v>0.75657200000000002</v>
      </c>
      <c r="AA170" s="1">
        <v>-9.3678299999999997</v>
      </c>
      <c r="AB170" s="7">
        <f t="shared" si="28"/>
        <v>0.92715999750301037</v>
      </c>
      <c r="AC170" s="5">
        <f t="shared" si="29"/>
        <v>0.33528262572674161</v>
      </c>
      <c r="AD170" s="1"/>
      <c r="AE170" s="1">
        <v>0.493085</v>
      </c>
      <c r="AF170" s="1">
        <v>0.36584499999999998</v>
      </c>
      <c r="AG170" s="1"/>
      <c r="AH170" s="1"/>
      <c r="AI170" s="1">
        <v>0.78070600000000001</v>
      </c>
      <c r="AJ170" s="1">
        <v>-9.3826400000000003</v>
      </c>
      <c r="AK170" s="7">
        <f t="shared" si="30"/>
        <v>0.94477322102242056</v>
      </c>
      <c r="AL170" s="5">
        <f t="shared" si="31"/>
        <v>0.31311146397875655</v>
      </c>
      <c r="AM170" s="1"/>
      <c r="AN170" s="1">
        <v>3.7089500000000002</v>
      </c>
      <c r="AO170" s="1">
        <v>0.27131899999999998</v>
      </c>
      <c r="AP170" s="1"/>
      <c r="AR170" s="1">
        <v>0.78845799999999999</v>
      </c>
      <c r="AS170" s="8">
        <v>-9.3872900000000001</v>
      </c>
      <c r="AT170" s="5">
        <f t="shared" si="32"/>
        <v>0.95046732459409411</v>
      </c>
      <c r="AU170" s="3">
        <f t="shared" si="33"/>
        <v>0.30609055317494677</v>
      </c>
      <c r="AV170" s="1"/>
      <c r="AW170" s="1">
        <v>16.0017</v>
      </c>
      <c r="AX170" s="1">
        <v>0.23637</v>
      </c>
    </row>
    <row r="171" spans="3:50">
      <c r="C171" s="1">
        <v>0.77737500000000004</v>
      </c>
      <c r="D171" s="1">
        <v>-9.3735700000000008</v>
      </c>
      <c r="E171" s="1"/>
      <c r="F171" s="5">
        <f t="shared" si="34"/>
        <v>0.944745227545013</v>
      </c>
      <c r="G171" s="5">
        <f t="shared" si="35"/>
        <v>0.32277374514653534</v>
      </c>
      <c r="J171" s="1">
        <v>1.99888</v>
      </c>
      <c r="K171" s="1">
        <v>0.9375</v>
      </c>
      <c r="L171" s="1">
        <f t="shared" si="25"/>
        <v>0.19741499999999998</v>
      </c>
      <c r="M171" s="1">
        <v>0.29741499999999998</v>
      </c>
      <c r="P171" s="1">
        <v>0.74497599999999997</v>
      </c>
      <c r="Q171" s="1">
        <v>-9.3542900000000007</v>
      </c>
      <c r="R171" s="7">
        <f t="shared" si="26"/>
        <v>0.92089427451362971</v>
      </c>
      <c r="S171" s="5">
        <f t="shared" si="27"/>
        <v>0.35197212935687755</v>
      </c>
      <c r="T171" s="1"/>
      <c r="U171" s="1">
        <v>0.259411</v>
      </c>
      <c r="V171" s="1">
        <v>0.40960000000000002</v>
      </c>
      <c r="W171" s="1">
        <v>1.0249999999999999</v>
      </c>
      <c r="X171" s="1"/>
      <c r="Y171" s="1"/>
      <c r="Z171" s="1">
        <v>0.75800500000000004</v>
      </c>
      <c r="AA171" s="1">
        <v>-9.3617399999999993</v>
      </c>
      <c r="AB171" s="7">
        <f t="shared" si="28"/>
        <v>0.93058947967029293</v>
      </c>
      <c r="AC171" s="5">
        <f t="shared" si="29"/>
        <v>0.34051523894236302</v>
      </c>
      <c r="AD171" s="1"/>
      <c r="AE171" s="1">
        <v>0.49708599999999997</v>
      </c>
      <c r="AF171" s="1">
        <v>0.36473699999999998</v>
      </c>
      <c r="AG171" s="1"/>
      <c r="AH171" s="1"/>
      <c r="AI171" s="1">
        <v>0.782582</v>
      </c>
      <c r="AJ171" s="1">
        <v>-9.3766800000000003</v>
      </c>
      <c r="AK171" s="7">
        <f t="shared" si="30"/>
        <v>0.94857452440370826</v>
      </c>
      <c r="AL171" s="5">
        <f t="shared" si="31"/>
        <v>0.31807040223239613</v>
      </c>
      <c r="AM171" s="1"/>
      <c r="AN171" s="1">
        <v>3.7093500000000001</v>
      </c>
      <c r="AO171" s="1">
        <v>0.271231</v>
      </c>
      <c r="AP171" s="1"/>
      <c r="AR171" s="1">
        <v>0.79051300000000002</v>
      </c>
      <c r="AS171" s="8">
        <v>-9.3813800000000001</v>
      </c>
      <c r="AT171" s="5">
        <f t="shared" si="32"/>
        <v>0.95441973194798058</v>
      </c>
      <c r="AU171" s="3">
        <f t="shared" si="33"/>
        <v>0.31094128519279163</v>
      </c>
      <c r="AV171" s="1"/>
      <c r="AW171" s="1">
        <v>16.001799999999999</v>
      </c>
      <c r="AX171" s="1">
        <v>0.23633499999999999</v>
      </c>
    </row>
    <row r="172" spans="3:50">
      <c r="C172" s="1">
        <v>0.77910199999999996</v>
      </c>
      <c r="D172" s="1">
        <v>-9.3675700000000006</v>
      </c>
      <c r="E172" s="1"/>
      <c r="F172" s="5">
        <f t="shared" si="34"/>
        <v>0.94842019753100948</v>
      </c>
      <c r="G172" s="5">
        <f t="shared" si="35"/>
        <v>0.32782123210560998</v>
      </c>
      <c r="J172" s="1">
        <v>2.0153400000000001</v>
      </c>
      <c r="K172" s="1">
        <v>0.94374999999999998</v>
      </c>
      <c r="L172" s="1">
        <f t="shared" si="25"/>
        <v>0.19648600000000002</v>
      </c>
      <c r="M172" s="1">
        <v>0.29648600000000003</v>
      </c>
      <c r="P172" s="1">
        <v>0.74616800000000005</v>
      </c>
      <c r="Q172" s="1">
        <v>-9.3481500000000004</v>
      </c>
      <c r="R172" s="7">
        <f t="shared" si="26"/>
        <v>0.92411439176569865</v>
      </c>
      <c r="S172" s="5">
        <f t="shared" si="27"/>
        <v>0.35733415405683305</v>
      </c>
      <c r="T172" s="1"/>
      <c r="U172" s="1">
        <v>0.261627</v>
      </c>
      <c r="V172" s="1">
        <v>0.40836299999999998</v>
      </c>
      <c r="W172" s="1">
        <v>1.03125</v>
      </c>
      <c r="X172" s="1"/>
      <c r="Y172" s="1"/>
      <c r="Z172" s="1">
        <v>0.75939500000000004</v>
      </c>
      <c r="AA172" s="1">
        <v>-9.3556500000000007</v>
      </c>
      <c r="AB172" s="7">
        <f t="shared" si="28"/>
        <v>0.93397855505479344</v>
      </c>
      <c r="AC172" s="5">
        <f t="shared" si="29"/>
        <v>0.34576255902390518</v>
      </c>
      <c r="AD172" s="1"/>
      <c r="AE172" s="1">
        <v>0.50109700000000001</v>
      </c>
      <c r="AF172" s="1">
        <v>0.36361900000000003</v>
      </c>
      <c r="AG172" s="1"/>
      <c r="AH172" s="1"/>
      <c r="AI172" s="1">
        <v>0.78442000000000001</v>
      </c>
      <c r="AJ172" s="1">
        <v>-9.3706999999999994</v>
      </c>
      <c r="AK172" s="7">
        <f t="shared" si="30"/>
        <v>0.95234695986808371</v>
      </c>
      <c r="AL172" s="5">
        <f t="shared" si="31"/>
        <v>0.32306113110372686</v>
      </c>
      <c r="AM172" s="1"/>
      <c r="AN172" s="1">
        <v>3.7384900000000001</v>
      </c>
      <c r="AO172" s="1">
        <v>0.27050299999999999</v>
      </c>
      <c r="AP172" s="1"/>
      <c r="AR172" s="1">
        <v>0.79253300000000004</v>
      </c>
      <c r="AS172" s="8">
        <v>-9.37547</v>
      </c>
      <c r="AT172" s="5">
        <f t="shared" si="32"/>
        <v>0.95833925006006826</v>
      </c>
      <c r="AU172" s="3">
        <f t="shared" si="33"/>
        <v>0.315803987915457</v>
      </c>
      <c r="AV172" s="1"/>
      <c r="AW172" s="1">
        <v>16.105499999999999</v>
      </c>
      <c r="AX172" s="1">
        <v>0.23594499999999999</v>
      </c>
    </row>
    <row r="173" spans="3:50">
      <c r="C173" s="1">
        <v>0.78078999999999998</v>
      </c>
      <c r="D173" s="1">
        <v>-9.3615499999999994</v>
      </c>
      <c r="E173" s="1"/>
      <c r="F173" s="5">
        <f t="shared" si="34"/>
        <v>0.95206535990747088</v>
      </c>
      <c r="G173" s="5">
        <f t="shared" si="35"/>
        <v>0.33290085170251338</v>
      </c>
      <c r="J173" s="1">
        <v>2.0318399999999999</v>
      </c>
      <c r="K173" s="1">
        <v>0.95</v>
      </c>
      <c r="L173" s="1">
        <f t="shared" si="25"/>
        <v>0.19556300000000001</v>
      </c>
      <c r="M173" s="1">
        <v>0.29556300000000002</v>
      </c>
      <c r="P173" s="1">
        <v>0.74731499999999995</v>
      </c>
      <c r="Q173" s="1">
        <v>-9.3420100000000001</v>
      </c>
      <c r="R173" s="7">
        <f t="shared" si="26"/>
        <v>0.92729222284974033</v>
      </c>
      <c r="S173" s="5">
        <f t="shared" si="27"/>
        <v>0.36271156966298634</v>
      </c>
      <c r="T173" s="1"/>
      <c r="U173" s="1">
        <v>0.26377200000000001</v>
      </c>
      <c r="V173" s="1">
        <v>0.40716999999999998</v>
      </c>
      <c r="W173" s="1">
        <v>1.0375000000000001</v>
      </c>
      <c r="X173" s="1"/>
      <c r="Y173" s="1"/>
      <c r="Z173" s="1">
        <v>0.760741</v>
      </c>
      <c r="AA173" s="1">
        <v>-9.3495399999999993</v>
      </c>
      <c r="AB173" s="7">
        <f t="shared" si="28"/>
        <v>0.93733312436664529</v>
      </c>
      <c r="AC173" s="5">
        <f t="shared" si="29"/>
        <v>0.35104372184396659</v>
      </c>
      <c r="AD173" s="1"/>
      <c r="AE173" s="1">
        <v>0.50509700000000002</v>
      </c>
      <c r="AF173" s="1">
        <v>0.36249500000000001</v>
      </c>
      <c r="AG173" s="1"/>
      <c r="AH173" s="1"/>
      <c r="AI173" s="1">
        <v>0.78622000000000003</v>
      </c>
      <c r="AJ173" s="1">
        <v>-9.3647200000000002</v>
      </c>
      <c r="AK173" s="7">
        <f t="shared" si="30"/>
        <v>0.95608368701279134</v>
      </c>
      <c r="AL173" s="5">
        <f t="shared" si="31"/>
        <v>0.32806485674028979</v>
      </c>
      <c r="AM173" s="1"/>
      <c r="AN173" s="1">
        <v>3.73888</v>
      </c>
      <c r="AO173" s="1">
        <v>0.27041700000000002</v>
      </c>
      <c r="AP173" s="1"/>
      <c r="AR173" s="1">
        <v>0.79451700000000003</v>
      </c>
      <c r="AS173" s="8">
        <v>-9.3695400000000006</v>
      </c>
      <c r="AT173" s="5">
        <f t="shared" si="32"/>
        <v>0.96223177964048867</v>
      </c>
      <c r="AU173" s="3">
        <f t="shared" si="33"/>
        <v>0.32069779721553648</v>
      </c>
      <c r="AV173" s="1"/>
      <c r="AW173" s="1">
        <v>16.105899999999998</v>
      </c>
      <c r="AX173" s="1">
        <v>0.235902</v>
      </c>
    </row>
    <row r="174" spans="3:50">
      <c r="C174" s="1">
        <v>0.78243700000000005</v>
      </c>
      <c r="D174" s="1">
        <v>-9.3555200000000003</v>
      </c>
      <c r="E174" s="1"/>
      <c r="F174" s="5">
        <f t="shared" si="34"/>
        <v>0.95567541508777309</v>
      </c>
      <c r="G174" s="5">
        <f t="shared" si="35"/>
        <v>0.33800389105128997</v>
      </c>
      <c r="J174" s="1">
        <v>2.0482800000000001</v>
      </c>
      <c r="K174" s="1">
        <v>0.95625000000000004</v>
      </c>
      <c r="L174" s="1">
        <f t="shared" si="25"/>
        <v>0.19464200000000001</v>
      </c>
      <c r="M174" s="1">
        <v>0.29464200000000002</v>
      </c>
      <c r="P174" s="1">
        <v>0.74841599999999997</v>
      </c>
      <c r="Q174" s="1">
        <v>-9.3358600000000003</v>
      </c>
      <c r="R174" s="7">
        <f t="shared" si="26"/>
        <v>0.93043024827450937</v>
      </c>
      <c r="S174" s="5">
        <f t="shared" si="27"/>
        <v>0.36811411512170311</v>
      </c>
      <c r="T174" s="1"/>
      <c r="U174" s="1">
        <v>0.265905</v>
      </c>
      <c r="V174" s="1">
        <v>0.405968</v>
      </c>
      <c r="W174" s="1">
        <v>1.04375</v>
      </c>
      <c r="X174" s="1"/>
      <c r="Y174" s="1"/>
      <c r="Z174" s="1">
        <v>0.76204400000000005</v>
      </c>
      <c r="AA174" s="1">
        <v>-9.3434299999999997</v>
      </c>
      <c r="AB174" s="7">
        <f t="shared" si="28"/>
        <v>0.94064728689571508</v>
      </c>
      <c r="AC174" s="5">
        <f t="shared" si="29"/>
        <v>0.35633959152994865</v>
      </c>
      <c r="AD174" s="1"/>
      <c r="AE174" s="1">
        <v>0.50918799999999997</v>
      </c>
      <c r="AF174" s="1">
        <v>0.36135099999999998</v>
      </c>
      <c r="AG174" s="1"/>
      <c r="AH174" s="1"/>
      <c r="AI174" s="1">
        <v>0.78798100000000004</v>
      </c>
      <c r="AJ174" s="1">
        <v>-9.3587199999999999</v>
      </c>
      <c r="AK174" s="7">
        <f t="shared" si="30"/>
        <v>0.95979060654796378</v>
      </c>
      <c r="AL174" s="5">
        <f t="shared" si="31"/>
        <v>0.33310071501468147</v>
      </c>
      <c r="AM174" s="1"/>
      <c r="AN174" s="1">
        <v>3.76816</v>
      </c>
      <c r="AO174" s="1">
        <v>0.26968399999999998</v>
      </c>
      <c r="AP174" s="1"/>
      <c r="AR174" s="1">
        <v>0.79646499999999998</v>
      </c>
      <c r="AS174" s="8">
        <v>-9.3635999999999999</v>
      </c>
      <c r="AT174" s="5">
        <f t="shared" si="32"/>
        <v>0.96609390048786514</v>
      </c>
      <c r="AU174" s="3">
        <f t="shared" si="33"/>
        <v>0.32561331616680372</v>
      </c>
      <c r="AV174" s="1"/>
      <c r="AW174" s="1">
        <v>16.240600000000001</v>
      </c>
      <c r="AX174" s="1">
        <v>0.23494300000000001</v>
      </c>
    </row>
    <row r="175" spans="3:50">
      <c r="C175" s="1">
        <v>0.78404499999999999</v>
      </c>
      <c r="D175" s="1">
        <v>-9.3494799999999998</v>
      </c>
      <c r="E175" s="1"/>
      <c r="F175" s="5">
        <f t="shared" si="34"/>
        <v>0.95925224245716301</v>
      </c>
      <c r="G175" s="5">
        <f t="shared" si="35"/>
        <v>0.34312966611166756</v>
      </c>
      <c r="J175" s="1">
        <v>2.0649299999999999</v>
      </c>
      <c r="K175" s="1">
        <v>0.96250000000000002</v>
      </c>
      <c r="L175" s="1">
        <f t="shared" si="25"/>
        <v>0.193717</v>
      </c>
      <c r="M175" s="1">
        <v>0.29371700000000001</v>
      </c>
      <c r="P175" s="1">
        <v>0.74947200000000003</v>
      </c>
      <c r="Q175" s="1">
        <v>-9.3297000000000008</v>
      </c>
      <c r="R175" s="7">
        <f t="shared" si="26"/>
        <v>0.93352940773262871</v>
      </c>
      <c r="S175" s="5">
        <f t="shared" si="27"/>
        <v>0.37354144841284564</v>
      </c>
      <c r="T175" s="1"/>
      <c r="U175" s="1">
        <v>0.26804099999999997</v>
      </c>
      <c r="V175" s="1">
        <v>0.40474900000000003</v>
      </c>
      <c r="W175" s="1">
        <v>1.05</v>
      </c>
      <c r="X175" s="1"/>
      <c r="Y175" s="1"/>
      <c r="Z175" s="1">
        <v>0.76330299999999995</v>
      </c>
      <c r="AA175" s="1">
        <v>-9.3373100000000004</v>
      </c>
      <c r="AB175" s="7">
        <f t="shared" si="28"/>
        <v>0.94392352315075789</v>
      </c>
      <c r="AC175" s="5">
        <f t="shared" si="29"/>
        <v>0.36165990702821887</v>
      </c>
      <c r="AD175" s="1"/>
      <c r="AE175" s="1">
        <v>0.51334199999999996</v>
      </c>
      <c r="AF175" s="1">
        <v>0.36020400000000002</v>
      </c>
      <c r="AG175" s="1"/>
      <c r="AH175" s="1"/>
      <c r="AI175" s="1">
        <v>0.78970399999999996</v>
      </c>
      <c r="AJ175" s="1">
        <v>-9.3527100000000001</v>
      </c>
      <c r="AK175" s="7">
        <f t="shared" si="30"/>
        <v>0.96346523796484607</v>
      </c>
      <c r="AL175" s="5">
        <f t="shared" si="31"/>
        <v>0.33815896698053488</v>
      </c>
      <c r="AM175" s="1"/>
      <c r="AN175" s="1">
        <v>3.7684799999999998</v>
      </c>
      <c r="AO175" s="1">
        <v>0.26960299999999998</v>
      </c>
      <c r="AP175" s="1"/>
      <c r="AR175" s="1">
        <v>0.798377</v>
      </c>
      <c r="AS175" s="8">
        <v>-9.3576499999999996</v>
      </c>
      <c r="AT175" s="5">
        <f t="shared" si="32"/>
        <v>0.96992561260219745</v>
      </c>
      <c r="AU175" s="3">
        <f t="shared" si="33"/>
        <v>0.33055054476925722</v>
      </c>
      <c r="AV175" s="1"/>
      <c r="AW175" s="1">
        <v>16.2407</v>
      </c>
      <c r="AX175" s="1">
        <v>0.23490900000000001</v>
      </c>
    </row>
    <row r="176" spans="3:50">
      <c r="C176" s="1">
        <v>0.78561199999999998</v>
      </c>
      <c r="D176" s="1">
        <v>-9.3434299999999997</v>
      </c>
      <c r="E176" s="1"/>
      <c r="F176" s="5">
        <f t="shared" si="34"/>
        <v>0.9627939626303943</v>
      </c>
      <c r="G176" s="5">
        <f t="shared" si="35"/>
        <v>0.34827886092391996</v>
      </c>
      <c r="J176" s="1">
        <v>2.08161</v>
      </c>
      <c r="K176" s="1">
        <v>0.96875</v>
      </c>
      <c r="L176" s="1">
        <f t="shared" si="25"/>
        <v>0.19279699999999997</v>
      </c>
      <c r="M176" s="1">
        <v>0.29279699999999997</v>
      </c>
      <c r="P176" s="1">
        <v>0.75048199999999998</v>
      </c>
      <c r="Q176" s="1">
        <v>-9.3235299999999999</v>
      </c>
      <c r="R176" s="7">
        <f t="shared" si="26"/>
        <v>0.93658876153147586</v>
      </c>
      <c r="S176" s="5">
        <f t="shared" si="27"/>
        <v>0.37899391155655332</v>
      </c>
      <c r="T176" s="1"/>
      <c r="U176" s="1">
        <v>0.27021499999999998</v>
      </c>
      <c r="V176" s="1">
        <v>0.40351100000000001</v>
      </c>
      <c r="W176" s="1">
        <v>1.0562499999999999</v>
      </c>
      <c r="X176" s="1"/>
      <c r="Y176" s="1"/>
      <c r="Z176" s="1">
        <v>0.76451899999999995</v>
      </c>
      <c r="AA176" s="1">
        <v>-9.3311799999999998</v>
      </c>
      <c r="AB176" s="7">
        <f t="shared" si="28"/>
        <v>0.9471627728243972</v>
      </c>
      <c r="AC176" s="5">
        <f t="shared" si="29"/>
        <v>0.36700432631864094</v>
      </c>
      <c r="AD176" s="1"/>
      <c r="AE176" s="1">
        <v>0.51770499999999997</v>
      </c>
      <c r="AF176" s="1">
        <v>0.35902400000000001</v>
      </c>
      <c r="AG176" s="1"/>
      <c r="AH176" s="1"/>
      <c r="AI176" s="1">
        <v>0.79138799999999998</v>
      </c>
      <c r="AJ176" s="1">
        <v>-9.3466900000000006</v>
      </c>
      <c r="AK176" s="7">
        <f t="shared" si="30"/>
        <v>0.96710664157081561</v>
      </c>
      <c r="AL176" s="5">
        <f t="shared" si="31"/>
        <v>0.34323995465798751</v>
      </c>
      <c r="AM176" s="1"/>
      <c r="AN176" s="1">
        <v>3.7980499999999999</v>
      </c>
      <c r="AO176" s="1">
        <v>0.26886100000000002</v>
      </c>
      <c r="AP176" s="1"/>
      <c r="AR176" s="1">
        <v>0.80025299999999999</v>
      </c>
      <c r="AS176" s="8">
        <v>-9.3516899999999996</v>
      </c>
      <c r="AT176" s="5">
        <f t="shared" si="32"/>
        <v>0.97372691598348515</v>
      </c>
      <c r="AU176" s="3">
        <f t="shared" si="33"/>
        <v>0.33550948302289674</v>
      </c>
      <c r="AV176" s="1"/>
      <c r="AW176" s="1">
        <v>16.3447</v>
      </c>
      <c r="AX176" s="1">
        <v>0.234514</v>
      </c>
    </row>
    <row r="177" spans="3:50">
      <c r="C177" s="1">
        <v>0.78713900000000003</v>
      </c>
      <c r="D177" s="1">
        <v>-9.3373699999999999</v>
      </c>
      <c r="E177" s="1"/>
      <c r="F177" s="5">
        <f t="shared" si="34"/>
        <v>0.96630151530009001</v>
      </c>
      <c r="G177" s="5">
        <f t="shared" si="35"/>
        <v>0.35345113346790952</v>
      </c>
      <c r="J177" s="1">
        <v>2.0982400000000001</v>
      </c>
      <c r="K177" s="1">
        <v>0.97499999999999998</v>
      </c>
      <c r="L177" s="1">
        <f t="shared" si="25"/>
        <v>0.19187999999999997</v>
      </c>
      <c r="M177" s="1">
        <v>0.29187999999999997</v>
      </c>
      <c r="P177" s="1">
        <v>0.75144699999999998</v>
      </c>
      <c r="Q177" s="1">
        <v>-9.3173499999999994</v>
      </c>
      <c r="R177" s="7">
        <f t="shared" si="26"/>
        <v>0.93960924936367318</v>
      </c>
      <c r="S177" s="5">
        <f t="shared" si="27"/>
        <v>0.38447116253268671</v>
      </c>
      <c r="T177" s="1"/>
      <c r="U177" s="1">
        <v>0.27251399999999998</v>
      </c>
      <c r="V177" s="1">
        <v>0.40226099999999998</v>
      </c>
      <c r="W177" s="1">
        <v>1.0625</v>
      </c>
      <c r="X177" s="1"/>
      <c r="Y177" s="1"/>
      <c r="Z177" s="1">
        <v>0.76569100000000001</v>
      </c>
      <c r="AA177" s="1">
        <v>-9.3250399999999996</v>
      </c>
      <c r="AB177" s="7">
        <f t="shared" si="28"/>
        <v>0.95036409622400964</v>
      </c>
      <c r="AC177" s="5">
        <f t="shared" si="29"/>
        <v>0.37237319142135089</v>
      </c>
      <c r="AD177" s="1"/>
      <c r="AE177" s="1">
        <v>0.52173800000000004</v>
      </c>
      <c r="AF177" s="1">
        <v>0.35793199999999997</v>
      </c>
      <c r="AG177" s="1"/>
      <c r="AH177" s="1"/>
      <c r="AI177" s="1">
        <v>0.79303299999999999</v>
      </c>
      <c r="AJ177" s="1">
        <v>-9.3406599999999997</v>
      </c>
      <c r="AK177" s="7">
        <f t="shared" si="30"/>
        <v>0.97071481736587273</v>
      </c>
      <c r="AL177" s="5">
        <f t="shared" si="31"/>
        <v>0.34834367804704125</v>
      </c>
      <c r="AM177" s="1"/>
      <c r="AN177" s="1">
        <v>3.7983799999999999</v>
      </c>
      <c r="AO177" s="1">
        <v>0.26878099999999999</v>
      </c>
      <c r="AP177" s="1"/>
      <c r="AR177" s="1">
        <v>0.80209299999999994</v>
      </c>
      <c r="AS177" s="8">
        <v>-9.34572</v>
      </c>
      <c r="AT177" s="5">
        <f t="shared" si="32"/>
        <v>0.97749781063172836</v>
      </c>
      <c r="AU177" s="3">
        <f t="shared" si="33"/>
        <v>0.34049013092772257</v>
      </c>
      <c r="AV177" s="1"/>
      <c r="AW177" s="1">
        <v>16.345099999999999</v>
      </c>
      <c r="AX177" s="1">
        <v>0.23447299999999999</v>
      </c>
    </row>
    <row r="178" spans="3:50">
      <c r="C178" s="1">
        <v>0.78862699999999997</v>
      </c>
      <c r="D178" s="1">
        <v>-9.3313000000000006</v>
      </c>
      <c r="E178" s="1"/>
      <c r="F178" s="5">
        <f t="shared" si="34"/>
        <v>0.96977584015887275</v>
      </c>
      <c r="G178" s="5">
        <f t="shared" si="35"/>
        <v>0.35864614172349829</v>
      </c>
      <c r="J178" s="1">
        <v>2.1152099999999998</v>
      </c>
      <c r="K178" s="1">
        <v>0.98124999999999996</v>
      </c>
      <c r="L178" s="1">
        <f t="shared" si="25"/>
        <v>0.19094700000000001</v>
      </c>
      <c r="M178" s="1">
        <v>0.29094700000000001</v>
      </c>
      <c r="P178" s="1">
        <v>0.75236499999999995</v>
      </c>
      <c r="Q178" s="1">
        <v>-9.3111700000000006</v>
      </c>
      <c r="R178" s="7">
        <f t="shared" si="26"/>
        <v>0.94258557164259726</v>
      </c>
      <c r="S178" s="5">
        <f t="shared" si="27"/>
        <v>0.3899644884552918</v>
      </c>
      <c r="T178" s="1"/>
      <c r="U178" s="1">
        <v>0.27465099999999998</v>
      </c>
      <c r="V178" s="1">
        <v>0.40106799999999998</v>
      </c>
      <c r="W178" s="1">
        <v>1.0687500000000001</v>
      </c>
      <c r="X178" s="1"/>
      <c r="Y178" s="1"/>
      <c r="Z178" s="1">
        <v>0.766818</v>
      </c>
      <c r="AA178" s="1">
        <v>-9.3188899999999997</v>
      </c>
      <c r="AB178" s="7">
        <f t="shared" si="28"/>
        <v>0.95352655365697214</v>
      </c>
      <c r="AC178" s="5">
        <f t="shared" si="29"/>
        <v>0.37776684435648672</v>
      </c>
      <c r="AD178" s="1"/>
      <c r="AE178" s="1">
        <v>0.52582399999999996</v>
      </c>
      <c r="AF178" s="1">
        <v>0.35682399999999997</v>
      </c>
      <c r="AG178" s="1"/>
      <c r="AH178" s="1"/>
      <c r="AI178" s="1">
        <v>0.79463899999999998</v>
      </c>
      <c r="AJ178" s="1">
        <v>-9.3346199999999993</v>
      </c>
      <c r="AK178" s="7">
        <f t="shared" si="30"/>
        <v>0.9742897653500171</v>
      </c>
      <c r="AL178" s="5">
        <f t="shared" si="31"/>
        <v>0.35347013714769426</v>
      </c>
      <c r="AM178" s="1"/>
      <c r="AN178" s="1">
        <v>3.82796</v>
      </c>
      <c r="AO178" s="1">
        <v>0.26804699999999998</v>
      </c>
      <c r="AP178" s="1"/>
      <c r="AR178" s="1">
        <v>0.80389600000000005</v>
      </c>
      <c r="AS178" s="8">
        <v>-9.3397400000000008</v>
      </c>
      <c r="AT178" s="5">
        <f t="shared" si="32"/>
        <v>0.98123735685430447</v>
      </c>
      <c r="AU178" s="3">
        <f t="shared" si="33"/>
        <v>0.34549283050387214</v>
      </c>
      <c r="AV178" s="1"/>
      <c r="AW178" s="1">
        <v>16.479900000000001</v>
      </c>
      <c r="AX178" s="1">
        <v>0.233514</v>
      </c>
    </row>
    <row r="179" spans="3:50">
      <c r="C179" s="1">
        <v>0.79007400000000005</v>
      </c>
      <c r="D179" s="1">
        <v>-9.3252199999999998</v>
      </c>
      <c r="E179" s="1"/>
      <c r="F179" s="5">
        <f t="shared" si="34"/>
        <v>0.97321505782149775</v>
      </c>
      <c r="G179" s="5">
        <f t="shared" si="35"/>
        <v>0.36386456973096365</v>
      </c>
      <c r="J179" s="1">
        <v>2.1322100000000002</v>
      </c>
      <c r="K179" s="1">
        <v>0.98750000000000004</v>
      </c>
      <c r="L179" s="1">
        <f t="shared" si="25"/>
        <v>0.190028</v>
      </c>
      <c r="M179" s="1">
        <v>0.29002800000000001</v>
      </c>
      <c r="P179" s="1">
        <v>0.75323700000000005</v>
      </c>
      <c r="Q179" s="1">
        <v>-9.3049800000000005</v>
      </c>
      <c r="R179" s="7">
        <f t="shared" si="26"/>
        <v>0.94552208826224937</v>
      </c>
      <c r="S179" s="5">
        <f t="shared" si="27"/>
        <v>0.39548294423046193</v>
      </c>
      <c r="T179" s="1"/>
      <c r="U179" s="1">
        <v>0.27679100000000001</v>
      </c>
      <c r="V179" s="1">
        <v>0.39986899999999997</v>
      </c>
      <c r="W179" s="1">
        <v>1.075</v>
      </c>
      <c r="X179" s="1"/>
      <c r="Y179" s="1"/>
      <c r="Z179" s="1">
        <v>0.76790199999999997</v>
      </c>
      <c r="AA179" s="1">
        <v>-9.3127399999999998</v>
      </c>
      <c r="AB179" s="7">
        <f t="shared" si="28"/>
        <v>0.95664860430715315</v>
      </c>
      <c r="AC179" s="5">
        <f t="shared" si="29"/>
        <v>0.38317520415754502</v>
      </c>
      <c r="AD179" s="1"/>
      <c r="AE179" s="1">
        <v>0.52991500000000002</v>
      </c>
      <c r="AF179" s="1">
        <v>0.35570299999999999</v>
      </c>
      <c r="AG179" s="1"/>
      <c r="AH179" s="1"/>
      <c r="AI179" s="1">
        <v>0.796207</v>
      </c>
      <c r="AJ179" s="1">
        <v>-9.3285699999999991</v>
      </c>
      <c r="AK179" s="7">
        <f t="shared" si="30"/>
        <v>0.97783242521587121</v>
      </c>
      <c r="AL179" s="5">
        <f t="shared" si="31"/>
        <v>0.35861898993980895</v>
      </c>
      <c r="AM179" s="1"/>
      <c r="AN179" s="1">
        <v>3.82829</v>
      </c>
      <c r="AO179" s="1">
        <v>0.26796799999999998</v>
      </c>
      <c r="AP179" s="1"/>
      <c r="AR179" s="1">
        <v>0.80566400000000005</v>
      </c>
      <c r="AS179" s="8">
        <v>-9.3337400000000006</v>
      </c>
      <c r="AT179" s="5">
        <f t="shared" si="32"/>
        <v>0.98495085423783668</v>
      </c>
      <c r="AU179" s="3">
        <f t="shared" si="33"/>
        <v>0.35052629463729973</v>
      </c>
      <c r="AV179" s="1"/>
      <c r="AW179" s="1">
        <v>16.48</v>
      </c>
      <c r="AX179" s="1">
        <v>0.23348099999999999</v>
      </c>
    </row>
    <row r="180" spans="3:50">
      <c r="C180" s="1">
        <v>0.79147999999999996</v>
      </c>
      <c r="D180" s="1">
        <v>-9.3191299999999995</v>
      </c>
      <c r="E180" s="1"/>
      <c r="F180" s="5">
        <f t="shared" si="34"/>
        <v>0.9766191682879638</v>
      </c>
      <c r="G180" s="5">
        <f t="shared" si="35"/>
        <v>0.36910641749030387</v>
      </c>
      <c r="J180" s="1">
        <v>2.1490300000000002</v>
      </c>
      <c r="K180" s="1">
        <v>0.99375000000000002</v>
      </c>
      <c r="L180" s="1">
        <f t="shared" si="25"/>
        <v>0.18912599999999999</v>
      </c>
      <c r="M180" s="1">
        <v>0.28912599999999999</v>
      </c>
      <c r="P180" s="1">
        <v>0.75406399999999996</v>
      </c>
      <c r="Q180" s="1">
        <v>-9.2987900000000003</v>
      </c>
      <c r="R180" s="7">
        <f t="shared" si="26"/>
        <v>0.94841631871387433</v>
      </c>
      <c r="S180" s="5">
        <f t="shared" si="27"/>
        <v>0.40101679091183001</v>
      </c>
      <c r="T180" s="1"/>
      <c r="U180" s="1">
        <v>0.279001</v>
      </c>
      <c r="V180" s="1">
        <v>0.39860699999999999</v>
      </c>
      <c r="W180" s="1">
        <v>1.08125</v>
      </c>
      <c r="X180" s="1"/>
      <c r="Y180" s="1"/>
      <c r="Z180" s="1">
        <v>0.76894099999999999</v>
      </c>
      <c r="AA180" s="1">
        <v>-9.3065800000000003</v>
      </c>
      <c r="AB180" s="7">
        <f t="shared" si="28"/>
        <v>0.95973178899068445</v>
      </c>
      <c r="AC180" s="5">
        <f t="shared" si="29"/>
        <v>0.38860835179102887</v>
      </c>
      <c r="AD180" s="1"/>
      <c r="AE180" s="1">
        <v>0.53408100000000003</v>
      </c>
      <c r="AF180" s="1">
        <v>0.35455399999999998</v>
      </c>
      <c r="AG180" s="1"/>
      <c r="AH180" s="1"/>
      <c r="AI180" s="1">
        <v>0.797736</v>
      </c>
      <c r="AJ180" s="1">
        <v>-9.3225099999999994</v>
      </c>
      <c r="AK180" s="7">
        <f t="shared" si="30"/>
        <v>0.98134185727081258</v>
      </c>
      <c r="AL180" s="5">
        <f t="shared" si="31"/>
        <v>0.36379057844352297</v>
      </c>
      <c r="AM180" s="1"/>
      <c r="AN180" s="1">
        <v>3.8580700000000001</v>
      </c>
      <c r="AO180" s="1">
        <v>0.26722899999999999</v>
      </c>
      <c r="AP180" s="1"/>
      <c r="AR180" s="1">
        <v>0.80739499999999997</v>
      </c>
      <c r="AS180" s="8">
        <v>-9.3277400000000004</v>
      </c>
      <c r="AT180" s="5">
        <f t="shared" si="32"/>
        <v>0.98862958299432435</v>
      </c>
      <c r="AU180" s="3">
        <f t="shared" si="33"/>
        <v>0.35557241351582336</v>
      </c>
      <c r="AV180" s="1"/>
      <c r="AW180" s="1">
        <v>16.584299999999999</v>
      </c>
      <c r="AX180" s="1">
        <v>0.23308599999999999</v>
      </c>
    </row>
    <row r="181" spans="3:50">
      <c r="C181" s="1">
        <v>0.79284600000000005</v>
      </c>
      <c r="D181" s="1">
        <v>-9.3130299999999995</v>
      </c>
      <c r="E181" s="1"/>
      <c r="F181" s="5">
        <f t="shared" si="34"/>
        <v>0.9799891112508945</v>
      </c>
      <c r="G181" s="5">
        <f t="shared" si="35"/>
        <v>0.37437134298138103</v>
      </c>
      <c r="J181" s="1">
        <v>2.1661600000000001</v>
      </c>
      <c r="K181" s="1">
        <v>1</v>
      </c>
      <c r="L181" s="1">
        <f t="shared" si="25"/>
        <v>0.18820400000000001</v>
      </c>
      <c r="M181" s="1">
        <v>0.28820400000000002</v>
      </c>
      <c r="P181" s="1">
        <v>0.75484399999999996</v>
      </c>
      <c r="Q181" s="1">
        <v>-9.2925900000000006</v>
      </c>
      <c r="R181" s="7">
        <f t="shared" si="26"/>
        <v>0.95126980381360382</v>
      </c>
      <c r="S181" s="5">
        <f t="shared" si="27"/>
        <v>0.40657610946589928</v>
      </c>
      <c r="T181" s="1"/>
      <c r="U181" s="1">
        <v>0.281248</v>
      </c>
      <c r="V181" s="1">
        <v>0.39734599999999998</v>
      </c>
      <c r="W181" s="1">
        <v>1.0874999999999999</v>
      </c>
      <c r="X181" s="1"/>
      <c r="Y181" s="1"/>
      <c r="Z181" s="1">
        <v>0.76993599999999995</v>
      </c>
      <c r="AA181" s="1">
        <v>-9.3003999999999998</v>
      </c>
      <c r="AB181" s="7">
        <f t="shared" si="28"/>
        <v>0.96278046760156644</v>
      </c>
      <c r="AC181" s="5">
        <f t="shared" si="29"/>
        <v>0.39407534216303036</v>
      </c>
      <c r="AD181" s="1"/>
      <c r="AE181" s="1">
        <v>0.53824799999999995</v>
      </c>
      <c r="AF181" s="1">
        <v>0.353406</v>
      </c>
      <c r="AG181" s="1"/>
      <c r="AH181" s="1"/>
      <c r="AI181" s="1">
        <v>0.79922599999999999</v>
      </c>
      <c r="AJ181" s="1">
        <v>-9.3164400000000001</v>
      </c>
      <c r="AK181" s="7">
        <f t="shared" si="30"/>
        <v>0.98481806151484097</v>
      </c>
      <c r="AL181" s="5">
        <f t="shared" si="31"/>
        <v>0.36898490265883638</v>
      </c>
      <c r="AM181" s="1"/>
      <c r="AN181" s="1">
        <v>3.8584000000000001</v>
      </c>
      <c r="AO181" s="1">
        <v>0.26715100000000003</v>
      </c>
      <c r="AP181" s="1"/>
      <c r="AR181" s="1">
        <v>0.80908999999999998</v>
      </c>
      <c r="AS181" s="8">
        <v>-9.3217199999999991</v>
      </c>
      <c r="AT181" s="5">
        <f t="shared" si="32"/>
        <v>0.99228132321914564</v>
      </c>
      <c r="AU181" s="3">
        <f t="shared" si="33"/>
        <v>0.36064963897176278</v>
      </c>
      <c r="AV181" s="1"/>
      <c r="AW181" s="1">
        <v>16.584800000000001</v>
      </c>
      <c r="AX181" s="1">
        <v>0.233046</v>
      </c>
    </row>
    <row r="182" spans="3:50">
      <c r="C182" s="1">
        <v>0.79417199999999999</v>
      </c>
      <c r="D182" s="1">
        <v>-9.3069199999999999</v>
      </c>
      <c r="E182" s="1"/>
      <c r="F182" s="5">
        <f t="shared" si="34"/>
        <v>0.98332488671028928</v>
      </c>
      <c r="G182" s="5">
        <f t="shared" si="35"/>
        <v>0.37965934620419534</v>
      </c>
      <c r="J182" s="1">
        <v>2.1833300000000002</v>
      </c>
      <c r="K182" s="1">
        <v>1.0062500000000001</v>
      </c>
      <c r="L182" s="1">
        <f t="shared" si="25"/>
        <v>0.18728700000000001</v>
      </c>
      <c r="M182" s="1">
        <v>0.28728700000000001</v>
      </c>
      <c r="P182" s="1">
        <v>0.75557700000000005</v>
      </c>
      <c r="Q182" s="1">
        <v>-9.2863799999999994</v>
      </c>
      <c r="R182" s="7">
        <f t="shared" si="26"/>
        <v>0.95408254356143862</v>
      </c>
      <c r="S182" s="5">
        <f t="shared" si="27"/>
        <v>0.4121608998926713</v>
      </c>
      <c r="T182" s="1"/>
      <c r="U182" s="1">
        <v>0.28354699999999999</v>
      </c>
      <c r="V182" s="1">
        <v>0.39610099999999998</v>
      </c>
      <c r="W182" s="1">
        <v>1.09375</v>
      </c>
      <c r="X182" s="1"/>
      <c r="Y182" s="1"/>
      <c r="Z182" s="1">
        <v>0.77088699999999999</v>
      </c>
      <c r="AA182" s="1">
        <v>-9.2942300000000007</v>
      </c>
      <c r="AB182" s="7">
        <f t="shared" si="28"/>
        <v>0.96578437953566643</v>
      </c>
      <c r="AC182" s="5">
        <f t="shared" si="29"/>
        <v>0.39954798449486245</v>
      </c>
      <c r="AD182" s="1"/>
      <c r="AE182" s="1">
        <v>0.54247400000000001</v>
      </c>
      <c r="AF182" s="1">
        <v>0.35224899999999998</v>
      </c>
      <c r="AG182" s="1"/>
      <c r="AH182" s="1"/>
      <c r="AI182" s="1">
        <v>0.80067699999999997</v>
      </c>
      <c r="AJ182" s="1">
        <v>-9.3103599999999993</v>
      </c>
      <c r="AK182" s="7">
        <f t="shared" si="30"/>
        <v>0.98826103794795706</v>
      </c>
      <c r="AL182" s="5">
        <f t="shared" si="31"/>
        <v>0.37420196258575084</v>
      </c>
      <c r="AM182" s="1"/>
      <c r="AN182" s="1">
        <v>3.88802</v>
      </c>
      <c r="AO182" s="1">
        <v>0.26642199999999999</v>
      </c>
      <c r="AP182" s="1"/>
      <c r="AR182" s="1">
        <v>0.81074900000000005</v>
      </c>
      <c r="AS182" s="8">
        <v>-9.31569</v>
      </c>
      <c r="AT182" s="5">
        <f t="shared" si="32"/>
        <v>0.99590265471092176</v>
      </c>
      <c r="AU182" s="3">
        <f t="shared" si="33"/>
        <v>0.36574857407888656</v>
      </c>
      <c r="AV182" s="1"/>
      <c r="AW182" s="1">
        <v>16.72</v>
      </c>
      <c r="AX182" s="1">
        <v>0.23208599999999999</v>
      </c>
    </row>
    <row r="183" spans="3:50">
      <c r="C183" s="1">
        <v>0.79545699999999997</v>
      </c>
      <c r="D183" s="1">
        <v>-9.3008100000000002</v>
      </c>
      <c r="E183" s="1"/>
      <c r="F183" s="5">
        <f t="shared" si="34"/>
        <v>0.98662213477214833</v>
      </c>
      <c r="G183" s="5">
        <f t="shared" si="35"/>
        <v>0.3849613722526567</v>
      </c>
      <c r="J183" s="1">
        <v>2.2003699999999999</v>
      </c>
      <c r="K183" s="1">
        <v>1.0125</v>
      </c>
      <c r="L183" s="1">
        <f t="shared" si="25"/>
        <v>0.186385</v>
      </c>
      <c r="M183" s="1">
        <v>0.286385</v>
      </c>
      <c r="P183" s="1">
        <v>0.75626499999999997</v>
      </c>
      <c r="Q183" s="1">
        <v>-9.28017</v>
      </c>
      <c r="R183" s="7">
        <f t="shared" si="26"/>
        <v>0.95685299714124561</v>
      </c>
      <c r="S183" s="5">
        <f t="shared" si="27"/>
        <v>0.4177610812256396</v>
      </c>
      <c r="T183" s="1"/>
      <c r="U183" s="1">
        <v>0.28572500000000001</v>
      </c>
      <c r="V183" s="1">
        <v>0.39489800000000003</v>
      </c>
      <c r="W183" s="1">
        <v>1.1000000000000001</v>
      </c>
      <c r="X183" s="1"/>
      <c r="Y183" s="1"/>
      <c r="Z183" s="1">
        <v>0.77179399999999998</v>
      </c>
      <c r="AA183" s="1">
        <v>-9.2880400000000005</v>
      </c>
      <c r="AB183" s="7">
        <f t="shared" si="28"/>
        <v>0.96875378539711732</v>
      </c>
      <c r="AC183" s="5">
        <f t="shared" si="29"/>
        <v>0.40505446956521202</v>
      </c>
      <c r="AD183" s="1"/>
      <c r="AE183" s="1">
        <v>0.54677600000000004</v>
      </c>
      <c r="AF183" s="1">
        <v>0.35109400000000002</v>
      </c>
      <c r="AG183" s="1"/>
      <c r="AH183" s="1"/>
      <c r="AI183" s="1">
        <v>0.80208900000000005</v>
      </c>
      <c r="AJ183" s="1">
        <v>-9.3042800000000003</v>
      </c>
      <c r="AK183" s="7">
        <f t="shared" si="30"/>
        <v>0.9916673663687825</v>
      </c>
      <c r="AL183" s="5">
        <f t="shared" si="31"/>
        <v>0.37943236129803504</v>
      </c>
      <c r="AM183" s="1"/>
      <c r="AN183" s="1">
        <v>3.88836</v>
      </c>
      <c r="AO183" s="1">
        <v>0.266345</v>
      </c>
      <c r="AP183" s="1"/>
      <c r="AR183" s="1">
        <v>0.81237199999999998</v>
      </c>
      <c r="AS183" s="8">
        <v>-9.3096599999999992</v>
      </c>
      <c r="AT183" s="5">
        <f t="shared" si="32"/>
        <v>0.99949015726827672</v>
      </c>
      <c r="AU183" s="3">
        <f t="shared" si="33"/>
        <v>0.37085982191097028</v>
      </c>
      <c r="AV183" s="1"/>
      <c r="AW183" s="1">
        <v>16.720099999999999</v>
      </c>
      <c r="AX183" s="1">
        <v>0.23205400000000001</v>
      </c>
    </row>
    <row r="184" spans="3:50">
      <c r="C184" s="1">
        <v>0.79670099999999999</v>
      </c>
      <c r="D184" s="1">
        <v>-9.2946799999999996</v>
      </c>
      <c r="E184" s="1"/>
      <c r="F184" s="5">
        <f t="shared" si="34"/>
        <v>0.98988769583922664</v>
      </c>
      <c r="G184" s="5">
        <f t="shared" si="35"/>
        <v>0.39029621497922229</v>
      </c>
      <c r="J184" s="1">
        <v>2.2178300000000002</v>
      </c>
      <c r="K184" s="1">
        <v>1.01875</v>
      </c>
      <c r="L184" s="1">
        <f t="shared" si="25"/>
        <v>0.18545700000000001</v>
      </c>
      <c r="M184" s="1">
        <v>0.28545700000000002</v>
      </c>
      <c r="P184" s="1">
        <v>0.75690500000000005</v>
      </c>
      <c r="Q184" s="1">
        <v>-9.2739499999999992</v>
      </c>
      <c r="R184" s="7">
        <f t="shared" si="26"/>
        <v>0.95958176567653508</v>
      </c>
      <c r="S184" s="5">
        <f t="shared" si="27"/>
        <v>0.42338707645144852</v>
      </c>
      <c r="T184" s="1"/>
      <c r="U184" s="1">
        <v>0.28793600000000003</v>
      </c>
      <c r="V184" s="1">
        <v>0.39366600000000002</v>
      </c>
      <c r="W184" s="1">
        <v>1.10625</v>
      </c>
      <c r="X184" s="1"/>
      <c r="Y184" s="1"/>
      <c r="Z184" s="1">
        <v>0.77265600000000001</v>
      </c>
      <c r="AA184" s="1">
        <v>-9.2818500000000004</v>
      </c>
      <c r="AB184" s="7">
        <f t="shared" si="28"/>
        <v>0.97168090509054117</v>
      </c>
      <c r="AC184" s="5">
        <f t="shared" si="29"/>
        <v>0.41057634554175948</v>
      </c>
      <c r="AD184" s="1"/>
      <c r="AE184" s="1">
        <v>0.55115499999999995</v>
      </c>
      <c r="AF184" s="1">
        <v>0.34993600000000002</v>
      </c>
      <c r="AG184" s="1"/>
      <c r="AH184" s="1"/>
      <c r="AI184" s="1">
        <v>0.80346200000000001</v>
      </c>
      <c r="AJ184" s="1">
        <v>-9.2981800000000003</v>
      </c>
      <c r="AK184" s="7">
        <f t="shared" si="30"/>
        <v>0.99504388718007275</v>
      </c>
      <c r="AL184" s="5">
        <f t="shared" si="31"/>
        <v>0.38469489264814821</v>
      </c>
      <c r="AM184" s="1"/>
      <c r="AN184" s="1">
        <v>3.91831</v>
      </c>
      <c r="AO184" s="1">
        <v>0.26560499999999998</v>
      </c>
      <c r="AP184" s="1"/>
      <c r="AR184" s="1">
        <v>0.81395799999999996</v>
      </c>
      <c r="AS184" s="8">
        <v>-9.3036100000000008</v>
      </c>
      <c r="AT184" s="5">
        <f t="shared" si="32"/>
        <v>1.0030497316013411</v>
      </c>
      <c r="AU184" s="3">
        <f t="shared" si="33"/>
        <v>0.37600251834060416</v>
      </c>
      <c r="AV184" s="1"/>
      <c r="AW184" s="1">
        <v>16.8246</v>
      </c>
      <c r="AX184" s="1">
        <v>0.231657</v>
      </c>
    </row>
    <row r="185" spans="3:50">
      <c r="C185" s="1">
        <v>0.79790499999999998</v>
      </c>
      <c r="D185" s="1">
        <v>-9.2885500000000008</v>
      </c>
      <c r="E185" s="1"/>
      <c r="F185" s="5">
        <f t="shared" si="34"/>
        <v>0.99311566920139149</v>
      </c>
      <c r="G185" s="5">
        <f t="shared" si="35"/>
        <v>0.39564473851129545</v>
      </c>
      <c r="J185" s="1">
        <v>2.2351700000000001</v>
      </c>
      <c r="K185" s="1">
        <v>1.0249999999999999</v>
      </c>
      <c r="L185" s="1">
        <f t="shared" si="25"/>
        <v>0.18454600000000002</v>
      </c>
      <c r="M185" s="1">
        <v>0.28454600000000002</v>
      </c>
      <c r="P185" s="1">
        <v>0.75749900000000003</v>
      </c>
      <c r="Q185" s="1">
        <v>-9.2677300000000002</v>
      </c>
      <c r="R185" s="7">
        <f t="shared" si="26"/>
        <v>0.96226730835117391</v>
      </c>
      <c r="S185" s="5">
        <f t="shared" si="27"/>
        <v>0.42902880460359133</v>
      </c>
      <c r="U185" s="1">
        <v>0.29018100000000002</v>
      </c>
      <c r="V185" s="1">
        <v>0.392399</v>
      </c>
      <c r="W185" s="1">
        <v>1.1125</v>
      </c>
      <c r="X185" s="1"/>
      <c r="Y185" s="1"/>
      <c r="Z185" s="1">
        <v>0.77347399999999999</v>
      </c>
      <c r="AA185" s="1">
        <v>-9.2756600000000002</v>
      </c>
      <c r="AB185" s="7">
        <f t="shared" si="28"/>
        <v>0.97456667830856081</v>
      </c>
      <c r="AC185" s="5">
        <f t="shared" si="29"/>
        <v>0.41611327040436719</v>
      </c>
      <c r="AD185" s="1"/>
      <c r="AE185" s="1">
        <v>0.55538399999999999</v>
      </c>
      <c r="AF185" s="1">
        <v>0.34881299999999998</v>
      </c>
      <c r="AG185" s="1"/>
      <c r="AH185" s="1"/>
      <c r="AI185" s="1">
        <v>0.80479500000000004</v>
      </c>
      <c r="AJ185" s="1">
        <v>-9.2920700000000007</v>
      </c>
      <c r="AK185" s="7">
        <f t="shared" si="30"/>
        <v>0.99838624048782743</v>
      </c>
      <c r="AL185" s="5">
        <f t="shared" si="31"/>
        <v>0.38998050172999837</v>
      </c>
      <c r="AM185" s="1"/>
      <c r="AN185" s="1">
        <v>3.91866</v>
      </c>
      <c r="AO185" s="1">
        <v>0.26552900000000002</v>
      </c>
      <c r="AP185" s="1"/>
      <c r="AR185" s="1">
        <v>0.81550699999999998</v>
      </c>
      <c r="AS185" s="8">
        <v>-9.2975600000000007</v>
      </c>
      <c r="AT185" s="5">
        <f t="shared" si="32"/>
        <v>1.0065745373073618</v>
      </c>
      <c r="AU185" s="3">
        <f t="shared" si="33"/>
        <v>0.38115786951533576</v>
      </c>
      <c r="AV185" s="1"/>
      <c r="AW185" s="1">
        <v>16.825099999999999</v>
      </c>
      <c r="AX185" s="1">
        <v>0.23161799999999999</v>
      </c>
    </row>
    <row r="186" spans="3:50">
      <c r="C186" s="1">
        <v>0.799068</v>
      </c>
      <c r="D186" s="1">
        <v>-9.2824100000000005</v>
      </c>
      <c r="E186" s="1"/>
      <c r="F186" s="5">
        <f t="shared" si="34"/>
        <v>0.99630853536739838</v>
      </c>
      <c r="G186" s="5">
        <f t="shared" si="35"/>
        <v>0.40101668179524502</v>
      </c>
      <c r="J186" s="1">
        <v>2.2525499999999998</v>
      </c>
      <c r="K186" s="1">
        <v>1.03125</v>
      </c>
      <c r="L186" s="1">
        <f t="shared" si="25"/>
        <v>0.183642</v>
      </c>
      <c r="M186" s="1">
        <v>0.28364200000000001</v>
      </c>
      <c r="P186" s="1">
        <v>0.75804700000000003</v>
      </c>
      <c r="Q186" s="1">
        <v>-9.2614999999999998</v>
      </c>
      <c r="R186" s="7">
        <f t="shared" si="26"/>
        <v>0.96491304536654088</v>
      </c>
      <c r="S186" s="5">
        <f t="shared" si="27"/>
        <v>0.43469566260829928</v>
      </c>
      <c r="U186" s="1">
        <v>0.29247499999999998</v>
      </c>
      <c r="V186" s="1">
        <v>0.39113700000000001</v>
      </c>
      <c r="W186" s="1">
        <v>1.1187499999999999</v>
      </c>
      <c r="X186" s="1"/>
      <c r="Y186" s="1"/>
      <c r="Z186" s="1">
        <v>0.77424599999999999</v>
      </c>
      <c r="AA186" s="1">
        <v>-9.2694600000000005</v>
      </c>
      <c r="AB186" s="7">
        <f t="shared" si="28"/>
        <v>0.97741264586730769</v>
      </c>
      <c r="AC186" s="5">
        <f t="shared" si="29"/>
        <v>0.4216753251195382</v>
      </c>
      <c r="AD186" s="1"/>
      <c r="AE186" s="1">
        <v>0.55961399999999994</v>
      </c>
      <c r="AF186" s="1">
        <v>0.347692</v>
      </c>
      <c r="AG186" s="1"/>
      <c r="AH186" s="1"/>
      <c r="AI186" s="1">
        <v>0.80608900000000006</v>
      </c>
      <c r="AJ186" s="1">
        <v>-9.2859599999999993</v>
      </c>
      <c r="AK186" s="7">
        <f t="shared" si="30"/>
        <v>1.0016919457832925</v>
      </c>
      <c r="AL186" s="5">
        <f t="shared" si="31"/>
        <v>0.39527944959722172</v>
      </c>
      <c r="AM186" s="1"/>
      <c r="AN186" s="1">
        <v>3.94862</v>
      </c>
      <c r="AO186" s="1">
        <v>0.26479000000000003</v>
      </c>
      <c r="AP186" s="1"/>
      <c r="AR186" s="1">
        <v>0.81701999999999997</v>
      </c>
      <c r="AS186" s="8">
        <v>-9.2914899999999996</v>
      </c>
      <c r="AT186" s="5">
        <f t="shared" si="32"/>
        <v>1.0100723544817156</v>
      </c>
      <c r="AU186" s="3">
        <f t="shared" si="33"/>
        <v>0.38634432726748302</v>
      </c>
      <c r="AV186" s="1"/>
      <c r="AW186" s="1">
        <v>16.9604</v>
      </c>
      <c r="AX186" s="1">
        <v>0.23066</v>
      </c>
    </row>
    <row r="187" spans="3:50">
      <c r="C187" s="1">
        <v>0.80018999999999996</v>
      </c>
      <c r="D187" s="1">
        <v>-9.2762600000000006</v>
      </c>
      <c r="E187" s="1"/>
      <c r="F187" s="5">
        <f t="shared" si="34"/>
        <v>0.99946629433724665</v>
      </c>
      <c r="G187" s="5">
        <f t="shared" si="35"/>
        <v>0.40641204483106946</v>
      </c>
      <c r="J187" s="1">
        <v>2.2703199999999999</v>
      </c>
      <c r="K187" s="1">
        <v>1.0375000000000001</v>
      </c>
      <c r="L187" s="1">
        <f t="shared" si="25"/>
        <v>0.18271400000000002</v>
      </c>
      <c r="M187" s="1">
        <v>0.28271400000000002</v>
      </c>
      <c r="P187" s="1">
        <v>0.758548</v>
      </c>
      <c r="Q187" s="1">
        <v>-9.2552699999999994</v>
      </c>
      <c r="R187" s="7">
        <f t="shared" si="26"/>
        <v>0.96751461682863493</v>
      </c>
      <c r="S187" s="5">
        <f t="shared" si="27"/>
        <v>0.4403785955594805</v>
      </c>
      <c r="U187" s="1">
        <v>0.29485099999999997</v>
      </c>
      <c r="V187" s="1">
        <v>0.38985999999999998</v>
      </c>
      <c r="W187" s="1">
        <v>1.125</v>
      </c>
      <c r="X187" s="1"/>
      <c r="Y187" s="1"/>
      <c r="Z187" s="1">
        <v>0.77497400000000005</v>
      </c>
      <c r="AA187" s="1">
        <v>-9.2632499999999993</v>
      </c>
      <c r="AB187" s="7">
        <f t="shared" si="28"/>
        <v>0.98022068715202826</v>
      </c>
      <c r="AC187" s="5">
        <f t="shared" si="29"/>
        <v>0.42726182564699899</v>
      </c>
      <c r="AD187" s="1"/>
      <c r="AE187" s="1">
        <v>0.56384100000000004</v>
      </c>
      <c r="AF187" s="1">
        <v>0.34656399999999998</v>
      </c>
      <c r="AG187" s="1"/>
      <c r="AH187" s="1"/>
      <c r="AI187" s="1">
        <v>0.80734399999999995</v>
      </c>
      <c r="AJ187" s="1">
        <v>-9.2798400000000001</v>
      </c>
      <c r="AK187" s="7">
        <f t="shared" si="30"/>
        <v>1.0049644232678439</v>
      </c>
      <c r="AL187" s="5">
        <f t="shared" si="31"/>
        <v>0.40060113317604273</v>
      </c>
      <c r="AM187" s="1"/>
      <c r="AN187" s="1">
        <v>3.9488799999999999</v>
      </c>
      <c r="AO187" s="1">
        <v>0.26472000000000001</v>
      </c>
      <c r="AP187" s="1"/>
      <c r="AR187" s="1">
        <v>0.81849700000000003</v>
      </c>
      <c r="AS187" s="8">
        <v>-9.2854200000000002</v>
      </c>
      <c r="AT187" s="5">
        <f t="shared" si="32"/>
        <v>1.0135363427216475</v>
      </c>
      <c r="AU187" s="3">
        <f t="shared" si="33"/>
        <v>0.3915430977445869</v>
      </c>
      <c r="AV187" s="1"/>
      <c r="AW187" s="1">
        <v>16.9605</v>
      </c>
      <c r="AX187" s="1">
        <v>0.230629</v>
      </c>
    </row>
    <row r="188" spans="3:50">
      <c r="C188" s="1">
        <v>0.80127099999999996</v>
      </c>
      <c r="D188" s="1">
        <v>-9.2700999999999993</v>
      </c>
      <c r="E188" s="1"/>
      <c r="F188" s="5">
        <f t="shared" si="34"/>
        <v>1.002588946110937</v>
      </c>
      <c r="G188" s="5">
        <f t="shared" si="35"/>
        <v>0.41183082761877043</v>
      </c>
      <c r="J188" s="1">
        <v>2.2881</v>
      </c>
      <c r="K188" s="1">
        <v>1.04375</v>
      </c>
      <c r="L188" s="1">
        <f t="shared" si="25"/>
        <v>0.18179799999999999</v>
      </c>
      <c r="M188" s="1">
        <v>0.28179799999999999</v>
      </c>
      <c r="P188" s="1">
        <v>0.75900100000000004</v>
      </c>
      <c r="Q188" s="1">
        <v>-9.2490400000000008</v>
      </c>
      <c r="R188" s="7">
        <f t="shared" si="26"/>
        <v>0.97007108304483314</v>
      </c>
      <c r="S188" s="5">
        <f t="shared" si="27"/>
        <v>0.44607794547727125</v>
      </c>
      <c r="U188" s="1">
        <v>0.297066</v>
      </c>
      <c r="V188" s="1">
        <v>0.388654</v>
      </c>
      <c r="W188" s="1">
        <v>1.1312500000000001</v>
      </c>
      <c r="X188" s="1"/>
      <c r="Y188" s="1"/>
      <c r="Z188" s="1">
        <v>0.77565799999999996</v>
      </c>
      <c r="AA188" s="1">
        <v>-9.2570399999999999</v>
      </c>
      <c r="AB188" s="7">
        <f t="shared" si="28"/>
        <v>0.98298738196134394</v>
      </c>
      <c r="AC188" s="5">
        <f t="shared" si="29"/>
        <v>0.43286337506051825</v>
      </c>
      <c r="AD188" s="1"/>
      <c r="AE188" s="1">
        <v>0.56814299999999995</v>
      </c>
      <c r="AF188" s="1">
        <v>0.34541500000000003</v>
      </c>
      <c r="AG188" s="1"/>
      <c r="AH188" s="1"/>
      <c r="AI188" s="1">
        <v>0.80855999999999995</v>
      </c>
      <c r="AJ188" s="1">
        <v>-9.2736999999999998</v>
      </c>
      <c r="AK188" s="7">
        <f t="shared" si="30"/>
        <v>1.0082070931428604</v>
      </c>
      <c r="AL188" s="5">
        <f t="shared" si="31"/>
        <v>0.40595494939269272</v>
      </c>
      <c r="AM188" s="1"/>
      <c r="AN188" s="1">
        <v>3.9790999999999999</v>
      </c>
      <c r="AO188" s="1">
        <v>0.26397500000000002</v>
      </c>
      <c r="AP188" s="1"/>
      <c r="AR188" s="1">
        <v>0.81993700000000003</v>
      </c>
      <c r="AS188" s="8">
        <v>-9.2793399999999995</v>
      </c>
      <c r="AT188" s="5">
        <f t="shared" si="32"/>
        <v>1.0169689825359125</v>
      </c>
      <c r="AU188" s="3">
        <f t="shared" si="33"/>
        <v>0.3967639198930164</v>
      </c>
      <c r="AV188" s="1"/>
      <c r="AW188" s="1">
        <v>17.0959</v>
      </c>
      <c r="AX188" s="1">
        <v>0.229963</v>
      </c>
    </row>
    <row r="189" spans="3:50">
      <c r="C189" s="1">
        <v>0.802311</v>
      </c>
      <c r="D189" s="1">
        <v>-9.2639399999999998</v>
      </c>
      <c r="E189" s="1"/>
      <c r="F189" s="5">
        <f t="shared" si="34"/>
        <v>1.0056730704870911</v>
      </c>
      <c r="G189" s="5">
        <f t="shared" si="35"/>
        <v>0.41726363323211668</v>
      </c>
      <c r="J189" s="1">
        <v>2.3052999999999999</v>
      </c>
      <c r="K189" s="1">
        <v>1.05</v>
      </c>
      <c r="L189" s="1">
        <f t="shared" si="25"/>
        <v>0.18092899999999998</v>
      </c>
      <c r="M189" s="1">
        <v>0.28092899999999998</v>
      </c>
      <c r="P189" s="1">
        <v>0.75940799999999997</v>
      </c>
      <c r="Q189" s="1">
        <v>-9.2428000000000008</v>
      </c>
      <c r="R189" s="7">
        <f t="shared" si="26"/>
        <v>0.97258774360175915</v>
      </c>
      <c r="S189" s="5">
        <f t="shared" si="27"/>
        <v>0.45180242524762698</v>
      </c>
      <c r="U189" s="1">
        <v>0.29935200000000001</v>
      </c>
      <c r="V189" s="1">
        <v>0.38740000000000002</v>
      </c>
      <c r="W189" s="1">
        <v>1.1375</v>
      </c>
      <c r="X189" s="1"/>
      <c r="Y189" s="1"/>
      <c r="Z189" s="1">
        <v>0.77629599999999999</v>
      </c>
      <c r="AA189" s="1">
        <v>-9.2508199999999992</v>
      </c>
      <c r="AB189" s="7">
        <f t="shared" si="28"/>
        <v>0.98571427111138776</v>
      </c>
      <c r="AC189" s="5">
        <f t="shared" si="29"/>
        <v>0.4384900543266026</v>
      </c>
      <c r="AD189" s="1"/>
      <c r="AE189" s="1">
        <v>0.57244600000000001</v>
      </c>
      <c r="AF189" s="1">
        <v>0.34427000000000002</v>
      </c>
      <c r="AG189" s="1"/>
      <c r="AH189" s="1"/>
      <c r="AI189" s="1">
        <v>0.80973499999999998</v>
      </c>
      <c r="AJ189" s="1">
        <v>-9.2675699999999992</v>
      </c>
      <c r="AK189" s="7">
        <f t="shared" si="30"/>
        <v>1.0114078154189641</v>
      </c>
      <c r="AL189" s="5">
        <f t="shared" si="31"/>
        <v>0.41131339150876173</v>
      </c>
      <c r="AM189" s="1"/>
      <c r="AN189" s="1">
        <v>3.9793599999999998</v>
      </c>
      <c r="AO189" s="1">
        <v>0.26390599999999997</v>
      </c>
      <c r="AP189" s="1"/>
      <c r="AR189" s="1">
        <v>0.82133999999999996</v>
      </c>
      <c r="AS189" s="8">
        <v>-9.2732500000000009</v>
      </c>
      <c r="AT189" s="5">
        <f t="shared" si="32"/>
        <v>1.0203702739245095</v>
      </c>
      <c r="AU189" s="3">
        <f t="shared" si="33"/>
        <v>0.4020067937127681</v>
      </c>
      <c r="AV189" s="1"/>
      <c r="AW189" s="1">
        <v>17.096</v>
      </c>
      <c r="AX189" s="1">
        <v>0.229932</v>
      </c>
    </row>
    <row r="190" spans="3:50">
      <c r="C190" s="1">
        <v>0.80330999999999997</v>
      </c>
      <c r="D190" s="1">
        <v>-9.2577700000000007</v>
      </c>
      <c r="E190" s="1"/>
      <c r="F190" s="5">
        <f t="shared" si="34"/>
        <v>1.0087220876670866</v>
      </c>
      <c r="G190" s="5">
        <f t="shared" si="35"/>
        <v>0.42271985859733768</v>
      </c>
      <c r="J190" s="1">
        <v>2.3227000000000002</v>
      </c>
      <c r="K190" s="1">
        <v>1.0562499999999999</v>
      </c>
      <c r="L190" s="1">
        <f t="shared" si="25"/>
        <v>0.18004400000000001</v>
      </c>
      <c r="M190" s="1">
        <v>0.28004400000000002</v>
      </c>
      <c r="P190" s="1">
        <v>0.759768</v>
      </c>
      <c r="Q190" s="1">
        <v>-9.2365600000000008</v>
      </c>
      <c r="R190" s="7">
        <f t="shared" si="26"/>
        <v>0.97506023860541258</v>
      </c>
      <c r="S190" s="5">
        <f t="shared" si="27"/>
        <v>0.45754297996445614</v>
      </c>
      <c r="U190" s="1">
        <v>0.301645</v>
      </c>
      <c r="V190" s="1">
        <v>0.38613599999999998</v>
      </c>
      <c r="W190" s="1">
        <v>1.14375</v>
      </c>
      <c r="X190" s="1"/>
      <c r="Y190" s="1"/>
      <c r="Z190" s="1">
        <v>0.77688999999999997</v>
      </c>
      <c r="AA190" s="1">
        <v>-9.2446000000000002</v>
      </c>
      <c r="AB190" s="7">
        <f t="shared" si="28"/>
        <v>0.98839981378602659</v>
      </c>
      <c r="AC190" s="5">
        <f t="shared" si="29"/>
        <v>0.44413178247874535</v>
      </c>
      <c r="AD190" s="1"/>
      <c r="AE190" s="1">
        <v>0.57682599999999995</v>
      </c>
      <c r="AF190" s="1">
        <v>0.34311599999999998</v>
      </c>
      <c r="AG190" s="1"/>
      <c r="AH190" s="1"/>
      <c r="AI190" s="1">
        <v>0.81087200000000004</v>
      </c>
      <c r="AJ190" s="1">
        <v>-9.2614199999999993</v>
      </c>
      <c r="AK190" s="7">
        <f t="shared" si="30"/>
        <v>1.0145796697781548</v>
      </c>
      <c r="AL190" s="5">
        <f t="shared" si="31"/>
        <v>0.41670362424252017</v>
      </c>
      <c r="AM190" s="1"/>
      <c r="AN190" s="1">
        <v>4.0096999999999996</v>
      </c>
      <c r="AO190" s="1">
        <v>0.26316299999999998</v>
      </c>
      <c r="AP190" s="1"/>
      <c r="AR190" s="1">
        <v>0.82270699999999997</v>
      </c>
      <c r="AS190" s="8">
        <v>-9.2671500000000009</v>
      </c>
      <c r="AT190" s="5">
        <f t="shared" si="32"/>
        <v>1.0237411565800629</v>
      </c>
      <c r="AU190" s="3">
        <f t="shared" si="33"/>
        <v>0.40727137718370754</v>
      </c>
      <c r="AV190" s="1"/>
      <c r="AW190" s="1">
        <v>17.200700000000001</v>
      </c>
      <c r="AX190" s="1">
        <v>0.22960800000000001</v>
      </c>
    </row>
    <row r="191" spans="3:50">
      <c r="C191" s="1">
        <v>0.80426799999999998</v>
      </c>
      <c r="D191" s="1">
        <v>-9.2515999999999998</v>
      </c>
      <c r="E191" s="1"/>
      <c r="F191" s="5">
        <f t="shared" si="34"/>
        <v>1.0117325774495471</v>
      </c>
      <c r="G191" s="5">
        <f t="shared" si="35"/>
        <v>0.42819010678820729</v>
      </c>
      <c r="J191" s="1">
        <v>2.34023</v>
      </c>
      <c r="K191" s="1">
        <v>1.0625</v>
      </c>
      <c r="L191" s="1">
        <f t="shared" si="25"/>
        <v>0.17914899999999997</v>
      </c>
      <c r="M191" s="1">
        <v>0.27914899999999998</v>
      </c>
      <c r="P191" s="1">
        <v>0.76007999999999998</v>
      </c>
      <c r="Q191" s="1">
        <v>-9.2303200000000007</v>
      </c>
      <c r="R191" s="7">
        <f t="shared" si="26"/>
        <v>0.9774876283631706</v>
      </c>
      <c r="S191" s="5">
        <f t="shared" si="27"/>
        <v>0.46329995164789634</v>
      </c>
      <c r="U191" s="1">
        <v>0.30397600000000002</v>
      </c>
      <c r="V191" s="1">
        <v>0.38486300000000001</v>
      </c>
      <c r="W191" s="1">
        <v>1.1499999999999999</v>
      </c>
      <c r="X191" s="1"/>
      <c r="Y191" s="1"/>
      <c r="Z191" s="1">
        <v>0.77743799999999996</v>
      </c>
      <c r="AA191" s="1">
        <v>-9.2383699999999997</v>
      </c>
      <c r="AB191" s="7">
        <f t="shared" si="28"/>
        <v>0.99104555080139356</v>
      </c>
      <c r="AC191" s="5">
        <f t="shared" si="29"/>
        <v>0.44979864048345336</v>
      </c>
      <c r="AD191" s="1"/>
      <c r="AE191" s="1">
        <v>0.58128500000000005</v>
      </c>
      <c r="AF191" s="1">
        <v>0.34195599999999998</v>
      </c>
      <c r="AG191" s="1"/>
      <c r="AH191" s="1"/>
      <c r="AI191" s="1">
        <v>0.81196900000000005</v>
      </c>
      <c r="AJ191" s="1">
        <v>-9.2552699999999994</v>
      </c>
      <c r="AK191" s="7">
        <f t="shared" si="30"/>
        <v>1.0177139364324326</v>
      </c>
      <c r="AL191" s="5">
        <f t="shared" si="31"/>
        <v>0.42210753778178789</v>
      </c>
      <c r="AM191" s="1"/>
      <c r="AN191" s="1">
        <v>4.0099600000000004</v>
      </c>
      <c r="AO191" s="1">
        <v>0.26309500000000002</v>
      </c>
      <c r="AP191" s="1"/>
      <c r="AR191" s="1">
        <v>0.82403700000000002</v>
      </c>
      <c r="AS191" s="8">
        <v>-9.2610399999999995</v>
      </c>
      <c r="AT191" s="5">
        <f t="shared" si="32"/>
        <v>1.0270806908099497</v>
      </c>
      <c r="AU191" s="3">
        <f t="shared" si="33"/>
        <v>0.41255801232597261</v>
      </c>
      <c r="AV191" s="1"/>
      <c r="AW191" s="1">
        <v>17.2012</v>
      </c>
      <c r="AX191" s="1">
        <v>0.229571</v>
      </c>
    </row>
    <row r="192" spans="3:50">
      <c r="C192" s="1">
        <v>0.80518500000000004</v>
      </c>
      <c r="D192" s="1">
        <v>-9.2454099999999997</v>
      </c>
      <c r="E192" s="1"/>
      <c r="F192" s="5">
        <f t="shared" si="34"/>
        <v>1.0147113802372263</v>
      </c>
      <c r="G192" s="5">
        <f t="shared" si="35"/>
        <v>0.43369317165717958</v>
      </c>
      <c r="J192" s="1">
        <v>2.35758</v>
      </c>
      <c r="K192" s="1">
        <v>1.0687500000000001</v>
      </c>
      <c r="L192" s="1">
        <f t="shared" si="25"/>
        <v>0.17826499999999998</v>
      </c>
      <c r="M192" s="1">
        <v>0.27826499999999998</v>
      </c>
      <c r="P192" s="1">
        <v>0.76034599999999997</v>
      </c>
      <c r="Q192" s="1">
        <v>-9.2240800000000007</v>
      </c>
      <c r="R192" s="7">
        <f t="shared" si="26"/>
        <v>0.97987179226027865</v>
      </c>
      <c r="S192" s="5">
        <f t="shared" si="27"/>
        <v>0.46907265625767214</v>
      </c>
      <c r="U192" s="1">
        <v>0.30639100000000002</v>
      </c>
      <c r="V192" s="1">
        <v>0.38358399999999998</v>
      </c>
      <c r="W192" s="1">
        <v>1.15625</v>
      </c>
      <c r="X192" s="1"/>
      <c r="Y192" s="1"/>
      <c r="Z192" s="1">
        <v>0.77794099999999999</v>
      </c>
      <c r="AA192" s="1">
        <v>-9.2321399999999993</v>
      </c>
      <c r="AB192" s="7">
        <f t="shared" si="28"/>
        <v>0.99364900164873338</v>
      </c>
      <c r="AC192" s="5">
        <f t="shared" si="29"/>
        <v>0.45548088939435916</v>
      </c>
      <c r="AD192" s="1"/>
      <c r="AE192" s="1">
        <v>0.58581499999999997</v>
      </c>
      <c r="AF192" s="1">
        <v>0.34079700000000002</v>
      </c>
      <c r="AG192" s="1"/>
      <c r="AH192" s="1"/>
      <c r="AI192" s="1">
        <v>0.81302600000000003</v>
      </c>
      <c r="AJ192" s="1">
        <v>-9.2491099999999999</v>
      </c>
      <c r="AK192" s="7">
        <f t="shared" si="30"/>
        <v>1.0208140355831747</v>
      </c>
      <c r="AL192" s="5">
        <f t="shared" si="31"/>
        <v>0.42753452905279271</v>
      </c>
      <c r="AM192" s="1"/>
      <c r="AN192" s="1">
        <v>4.0403000000000002</v>
      </c>
      <c r="AO192" s="1">
        <v>0.26235700000000001</v>
      </c>
      <c r="AP192" s="1"/>
      <c r="AR192" s="1">
        <v>0.82533000000000001</v>
      </c>
      <c r="AS192" s="8">
        <v>-9.2549299999999999</v>
      </c>
      <c r="AT192" s="5">
        <f t="shared" si="32"/>
        <v>1.0303854564127914</v>
      </c>
      <c r="AU192" s="3">
        <f t="shared" si="33"/>
        <v>0.417857302213332</v>
      </c>
      <c r="AV192" s="1"/>
      <c r="AW192" s="1">
        <v>17.3369</v>
      </c>
      <c r="AX192" s="1">
        <v>0.22864499999999999</v>
      </c>
    </row>
    <row r="193" spans="3:50">
      <c r="C193" s="1">
        <v>0.80606</v>
      </c>
      <c r="D193" s="1">
        <v>-9.2392199999999995</v>
      </c>
      <c r="E193" s="1"/>
      <c r="F193" s="5">
        <f t="shared" si="34"/>
        <v>1.0176507159347468</v>
      </c>
      <c r="G193" s="5">
        <f t="shared" si="35"/>
        <v>0.43921060137193657</v>
      </c>
      <c r="J193" s="1">
        <v>2.37514</v>
      </c>
      <c r="K193" s="1">
        <v>1.075</v>
      </c>
      <c r="L193" s="1">
        <f t="shared" si="25"/>
        <v>0.17737099999999997</v>
      </c>
      <c r="M193" s="1">
        <v>0.27737099999999998</v>
      </c>
      <c r="P193" s="1">
        <v>0.76056400000000002</v>
      </c>
      <c r="Q193" s="1">
        <v>-9.2178299999999993</v>
      </c>
      <c r="R193" s="7">
        <f t="shared" si="26"/>
        <v>0.98221427111286919</v>
      </c>
      <c r="S193" s="5">
        <f t="shared" si="27"/>
        <v>0.47487117476028845</v>
      </c>
      <c r="U193" s="1">
        <v>0.30867800000000001</v>
      </c>
      <c r="V193" s="1">
        <v>0.382357</v>
      </c>
      <c r="W193" s="1">
        <v>1.1625000000000001</v>
      </c>
      <c r="X193" s="1"/>
      <c r="Y193" s="1"/>
      <c r="Z193" s="1">
        <v>0.77839899999999995</v>
      </c>
      <c r="AA193" s="1">
        <v>-9.2259100000000007</v>
      </c>
      <c r="AB193" s="7">
        <f t="shared" si="28"/>
        <v>0.9962101663280456</v>
      </c>
      <c r="AC193" s="5">
        <f t="shared" si="29"/>
        <v>0.46117852921146119</v>
      </c>
      <c r="AD193" s="1"/>
      <c r="AE193" s="1">
        <v>0.59011999999999998</v>
      </c>
      <c r="AF193" s="1">
        <v>0.33969100000000002</v>
      </c>
      <c r="AG193" s="1"/>
      <c r="AH193" s="1"/>
      <c r="AI193" s="1">
        <v>0.81404299999999996</v>
      </c>
      <c r="AJ193" s="1">
        <v>-9.2429400000000008</v>
      </c>
      <c r="AK193" s="7">
        <f t="shared" si="30"/>
        <v>1.0238799672303809</v>
      </c>
      <c r="AL193" s="5">
        <f t="shared" si="31"/>
        <v>0.43298459805553458</v>
      </c>
      <c r="AM193" s="1"/>
      <c r="AN193" s="1">
        <v>4.0405699999999998</v>
      </c>
      <c r="AO193" s="1">
        <v>0.26229000000000002</v>
      </c>
      <c r="AP193" s="1"/>
      <c r="AR193" s="1">
        <v>0.82658699999999996</v>
      </c>
      <c r="AS193" s="8">
        <v>-9.2488100000000006</v>
      </c>
      <c r="AT193" s="5">
        <f t="shared" si="32"/>
        <v>1.0336598132825885</v>
      </c>
      <c r="AU193" s="3">
        <f t="shared" si="33"/>
        <v>0.42317830175187765</v>
      </c>
      <c r="AV193" s="1"/>
      <c r="AW193" s="1">
        <v>17.337</v>
      </c>
      <c r="AX193" s="1">
        <v>0.22861500000000001</v>
      </c>
    </row>
    <row r="194" spans="3:50">
      <c r="C194" s="1">
        <v>0.806894</v>
      </c>
      <c r="D194" s="1">
        <v>-9.2330299999999994</v>
      </c>
      <c r="E194" s="1"/>
      <c r="F194" s="5">
        <f t="shared" si="34"/>
        <v>1.0205515242347314</v>
      </c>
      <c r="G194" s="5">
        <f t="shared" si="35"/>
        <v>0.44474205391234056</v>
      </c>
      <c r="J194" s="1">
        <v>2.3928400000000001</v>
      </c>
      <c r="K194" s="1">
        <v>1.08125</v>
      </c>
      <c r="L194" s="1">
        <f t="shared" si="25"/>
        <v>0.17647199999999999</v>
      </c>
      <c r="M194" s="1">
        <v>0.276472</v>
      </c>
      <c r="P194" s="1">
        <v>0.76073400000000002</v>
      </c>
      <c r="Q194" s="1">
        <v>-9.2115799999999997</v>
      </c>
      <c r="R194" s="7">
        <f t="shared" si="26"/>
        <v>0.98451164471956343</v>
      </c>
      <c r="S194" s="5">
        <f t="shared" si="27"/>
        <v>0.4806861102295143</v>
      </c>
      <c r="U194" s="1">
        <v>0.311004</v>
      </c>
      <c r="V194" s="1">
        <v>0.381108</v>
      </c>
      <c r="W194" s="1">
        <v>1.16875</v>
      </c>
      <c r="X194" s="1"/>
      <c r="Y194" s="1"/>
      <c r="Z194" s="1">
        <v>0.77881199999999995</v>
      </c>
      <c r="AA194" s="1">
        <v>-9.2196700000000007</v>
      </c>
      <c r="AB194" s="7">
        <f t="shared" si="28"/>
        <v>0.99873246504070856</v>
      </c>
      <c r="AC194" s="5">
        <f t="shared" si="29"/>
        <v>0.46690095686099059</v>
      </c>
      <c r="AD194" s="1"/>
      <c r="AE194" s="1">
        <v>0.59451200000000004</v>
      </c>
      <c r="AF194" s="1">
        <v>0.33856399999999998</v>
      </c>
      <c r="AG194" s="1"/>
      <c r="AH194" s="1"/>
      <c r="AI194" s="1">
        <v>0.81501999999999997</v>
      </c>
      <c r="AJ194" s="1">
        <v>-9.2367699999999999</v>
      </c>
      <c r="AK194" s="7">
        <f t="shared" si="30"/>
        <v>1.0269083111726749</v>
      </c>
      <c r="AL194" s="5">
        <f t="shared" si="31"/>
        <v>0.43844834786378734</v>
      </c>
      <c r="AM194" s="1"/>
      <c r="AN194" s="1">
        <v>4.07118</v>
      </c>
      <c r="AO194" s="1">
        <v>0.26154699999999997</v>
      </c>
      <c r="AP194" s="1"/>
      <c r="AR194" s="1">
        <v>0.82780600000000004</v>
      </c>
      <c r="AS194" s="8">
        <v>-9.24268</v>
      </c>
      <c r="AT194" s="5">
        <f t="shared" si="32"/>
        <v>1.0369018820340963</v>
      </c>
      <c r="AU194" s="3">
        <f t="shared" si="33"/>
        <v>0.42852169498188647</v>
      </c>
      <c r="AV194" s="1"/>
      <c r="AW194" s="1">
        <v>17.472799999999999</v>
      </c>
      <c r="AX194" s="1">
        <v>0.22794800000000001</v>
      </c>
    </row>
    <row r="195" spans="3:50">
      <c r="C195" s="1">
        <v>0.80768700000000004</v>
      </c>
      <c r="D195" s="1">
        <v>-9.2268299999999996</v>
      </c>
      <c r="E195" s="1"/>
      <c r="F195" s="5">
        <f t="shared" si="34"/>
        <v>1.0234172253385578</v>
      </c>
      <c r="G195" s="5">
        <f t="shared" si="35"/>
        <v>0.4502969262046192</v>
      </c>
      <c r="J195" s="1">
        <v>2.4103500000000002</v>
      </c>
      <c r="K195" s="1">
        <v>1.0874999999999999</v>
      </c>
      <c r="L195" s="1">
        <f t="shared" ref="L195:L258" si="36">M195-0.1</f>
        <v>0.17558799999999999</v>
      </c>
      <c r="M195" s="1">
        <v>0.275588</v>
      </c>
      <c r="P195" s="1">
        <v>0.76085800000000003</v>
      </c>
      <c r="Q195" s="1">
        <v>-9.20533</v>
      </c>
      <c r="R195" s="7">
        <f t="shared" ref="R195:R258" si="37">(P195*COS($E$2)+(Q195+10)*SIN($E$2))</f>
        <v>0.98676579246560792</v>
      </c>
      <c r="S195" s="5">
        <f t="shared" ref="S195:S258" si="38">(-P195*SIN($E$2)+(Q195+10)*COS($E$2))</f>
        <v>0.48651677862507559</v>
      </c>
      <c r="U195" s="1">
        <v>0.31333499999999997</v>
      </c>
      <c r="V195" s="1">
        <v>0.37984800000000002</v>
      </c>
      <c r="W195" s="1">
        <v>1.175</v>
      </c>
      <c r="X195" s="1"/>
      <c r="Y195" s="1"/>
      <c r="Z195" s="1">
        <v>0.77917899999999995</v>
      </c>
      <c r="AA195" s="1">
        <v>-9.2134300000000007</v>
      </c>
      <c r="AB195" s="7">
        <f t="shared" ref="AB195:AB258" si="39">(Z195*COS($E$2)+(AA195+10)*SIN($E$2))</f>
        <v>1.0012115378927218</v>
      </c>
      <c r="AC195" s="5">
        <f t="shared" ref="AC195:AC258" si="40">(-Z195*SIN($E$2)+(AA195+10)*COS($E$2))</f>
        <v>0.47263911743685566</v>
      </c>
      <c r="AD195" s="1"/>
      <c r="AE195" s="1">
        <v>0.59889899999999996</v>
      </c>
      <c r="AF195" s="1">
        <v>0.33743200000000001</v>
      </c>
      <c r="AG195" s="1"/>
      <c r="AH195" s="1"/>
      <c r="AI195" s="1">
        <v>0.81595799999999996</v>
      </c>
      <c r="AJ195" s="1">
        <v>-9.2305899999999994</v>
      </c>
      <c r="AK195" s="7">
        <f t="shared" ref="AK195:AK258" si="41">(AI195*COS($E$2)+(AJ195+10)*SIN($E$2))</f>
        <v>1.0299034273040562</v>
      </c>
      <c r="AL195" s="5">
        <f t="shared" ref="AL195:AL258" si="42">(-AI195*SIN($E$2)+(AJ195+10)*COS($E$2))</f>
        <v>0.44393483338363948</v>
      </c>
      <c r="AM195" s="1"/>
      <c r="AN195" s="1">
        <v>4.0714499999999996</v>
      </c>
      <c r="AO195" s="1">
        <v>0.26148100000000002</v>
      </c>
      <c r="AP195" s="1"/>
      <c r="AR195" s="1">
        <v>0.82898899999999998</v>
      </c>
      <c r="AS195" s="8">
        <v>-9.2365399999999998</v>
      </c>
      <c r="AT195" s="5">
        <f t="shared" ref="AT195:AT258" si="43">(AR195*COS($E$2)+(AS195+10)*SIN($E$2))</f>
        <v>1.0401135420525596</v>
      </c>
      <c r="AU195" s="3">
        <f t="shared" ref="AU195:AU258" si="44">(-AR195*SIN($E$2)+(AS195+10)*COS($E$2))</f>
        <v>0.43388679786308149</v>
      </c>
      <c r="AV195" s="1"/>
      <c r="AW195" s="1">
        <v>17.472899999999999</v>
      </c>
      <c r="AX195" s="1">
        <v>0.22791800000000001</v>
      </c>
    </row>
    <row r="196" spans="3:50">
      <c r="C196" s="1">
        <v>0.80843799999999999</v>
      </c>
      <c r="D196" s="1">
        <v>-9.2206299999999999</v>
      </c>
      <c r="E196" s="1"/>
      <c r="F196" s="5">
        <f t="shared" si="34"/>
        <v>1.0262434593522254</v>
      </c>
      <c r="G196" s="5">
        <f t="shared" si="35"/>
        <v>0.45586616334268271</v>
      </c>
      <c r="J196" s="1">
        <v>2.4283000000000001</v>
      </c>
      <c r="K196" s="1">
        <v>1.09375</v>
      </c>
      <c r="L196" s="1">
        <f t="shared" si="36"/>
        <v>0.17468399999999998</v>
      </c>
      <c r="M196" s="1">
        <v>0.27468399999999998</v>
      </c>
      <c r="P196" s="1">
        <v>0.76093299999999997</v>
      </c>
      <c r="Q196" s="1">
        <v>-9.1990800000000004</v>
      </c>
      <c r="R196" s="7">
        <f t="shared" si="37"/>
        <v>0.98897389527313417</v>
      </c>
      <c r="S196" s="5">
        <f t="shared" si="38"/>
        <v>0.49236420600738573</v>
      </c>
      <c r="U196" s="1">
        <v>0.31570500000000001</v>
      </c>
      <c r="V196" s="1">
        <v>0.37857000000000002</v>
      </c>
      <c r="W196" s="1">
        <v>1.1812499999999999</v>
      </c>
      <c r="X196" s="1"/>
      <c r="Y196" s="1"/>
      <c r="Z196" s="1">
        <v>0.779501</v>
      </c>
      <c r="AA196" s="1">
        <v>-9.2071900000000007</v>
      </c>
      <c r="AB196" s="7">
        <f t="shared" si="39"/>
        <v>1.0036483245767081</v>
      </c>
      <c r="AC196" s="5">
        <f t="shared" si="40"/>
        <v>0.47839266891891852</v>
      </c>
      <c r="AD196" s="1"/>
      <c r="AE196" s="1">
        <v>0.60328800000000005</v>
      </c>
      <c r="AF196" s="1">
        <v>0.33629900000000001</v>
      </c>
      <c r="AG196" s="1"/>
      <c r="AH196" s="1"/>
      <c r="AI196" s="1">
        <v>0.81685600000000003</v>
      </c>
      <c r="AJ196" s="1">
        <v>-9.2243999999999993</v>
      </c>
      <c r="AK196" s="7">
        <f t="shared" si="41"/>
        <v>1.0328643759319016</v>
      </c>
      <c r="AL196" s="5">
        <f t="shared" si="42"/>
        <v>0.44944439663522862</v>
      </c>
      <c r="AM196" s="1"/>
      <c r="AN196" s="1">
        <v>4.1020700000000003</v>
      </c>
      <c r="AO196" s="1">
        <v>0.26074000000000003</v>
      </c>
      <c r="AP196" s="1"/>
      <c r="AR196" s="1">
        <v>0.83013499999999996</v>
      </c>
      <c r="AS196" s="8">
        <v>-9.2303999999999995</v>
      </c>
      <c r="AT196" s="5">
        <f t="shared" si="43"/>
        <v>1.0432904334439785</v>
      </c>
      <c r="AU196" s="3">
        <f t="shared" si="44"/>
        <v>0.4392645554893726</v>
      </c>
      <c r="AV196" s="1"/>
      <c r="AW196" s="1">
        <v>17.6083</v>
      </c>
      <c r="AX196" s="1">
        <v>0.227327</v>
      </c>
    </row>
    <row r="197" spans="3:50">
      <c r="C197" s="1">
        <v>0.80914799999999998</v>
      </c>
      <c r="D197" s="1">
        <v>-9.2144200000000005</v>
      </c>
      <c r="E197" s="1"/>
      <c r="F197" s="5">
        <f t="shared" si="34"/>
        <v>1.0290345861697345</v>
      </c>
      <c r="G197" s="5">
        <f t="shared" si="35"/>
        <v>0.46145882023262091</v>
      </c>
      <c r="J197" s="1">
        <v>2.4460299999999999</v>
      </c>
      <c r="K197" s="1">
        <v>1.1000000000000001</v>
      </c>
      <c r="L197" s="1">
        <f t="shared" si="36"/>
        <v>0.173793</v>
      </c>
      <c r="M197" s="1">
        <v>0.27379300000000001</v>
      </c>
      <c r="P197" s="1">
        <v>0.76096200000000003</v>
      </c>
      <c r="Q197" s="1">
        <v>-9.1928300000000007</v>
      </c>
      <c r="R197" s="7">
        <f t="shared" si="37"/>
        <v>0.99113877222001057</v>
      </c>
      <c r="S197" s="5">
        <f t="shared" si="38"/>
        <v>0.49822736631603154</v>
      </c>
      <c r="U197" s="1">
        <v>0.31814199999999998</v>
      </c>
      <c r="V197" s="1">
        <v>0.37728200000000001</v>
      </c>
      <c r="W197" s="1">
        <v>1.1875</v>
      </c>
      <c r="X197" s="1"/>
      <c r="Y197" s="1"/>
      <c r="Z197" s="1">
        <v>0.77977799999999997</v>
      </c>
      <c r="AA197" s="1">
        <v>-9.2009500000000006</v>
      </c>
      <c r="AB197" s="7">
        <f t="shared" si="39"/>
        <v>1.0060428250926672</v>
      </c>
      <c r="AC197" s="5">
        <f t="shared" si="40"/>
        <v>0.48416161130717927</v>
      </c>
      <c r="AD197" s="1"/>
      <c r="AE197" s="1">
        <v>0.60775400000000002</v>
      </c>
      <c r="AF197" s="1">
        <v>0.33514699999999997</v>
      </c>
      <c r="AG197" s="1"/>
      <c r="AH197" s="1"/>
      <c r="AI197" s="1">
        <v>0.81771300000000002</v>
      </c>
      <c r="AJ197" s="1">
        <v>-9.2182099999999991</v>
      </c>
      <c r="AK197" s="7">
        <f t="shared" si="41"/>
        <v>1.0357867971622112</v>
      </c>
      <c r="AL197" s="5">
        <f t="shared" si="42"/>
        <v>0.45496798271246475</v>
      </c>
      <c r="AM197" s="1"/>
      <c r="AN197" s="1">
        <v>4.1023500000000004</v>
      </c>
      <c r="AO197" s="1">
        <v>0.26067499999999999</v>
      </c>
      <c r="AP197" s="1"/>
      <c r="AR197" s="1">
        <v>0.83124299999999995</v>
      </c>
      <c r="AS197" s="8">
        <v>-9.22424</v>
      </c>
      <c r="AT197" s="5">
        <f t="shared" si="43"/>
        <v>1.0464384569184846</v>
      </c>
      <c r="AU197" s="3">
        <f t="shared" si="44"/>
        <v>0.44467410373335314</v>
      </c>
      <c r="AV197" s="1"/>
      <c r="AW197" s="1">
        <v>17.6084</v>
      </c>
      <c r="AX197" s="1">
        <v>0.227298</v>
      </c>
    </row>
    <row r="198" spans="3:50">
      <c r="C198" s="1">
        <v>0.80981599999999998</v>
      </c>
      <c r="D198" s="1">
        <v>-9.2081999999999997</v>
      </c>
      <c r="E198" s="1"/>
      <c r="F198" s="5">
        <f t="shared" si="34"/>
        <v>1.0317896660984629</v>
      </c>
      <c r="G198" s="5">
        <f t="shared" si="35"/>
        <v>0.46707523889457336</v>
      </c>
      <c r="J198" s="1">
        <v>2.4639099999999998</v>
      </c>
      <c r="K198" s="1">
        <v>1.10625</v>
      </c>
      <c r="L198" s="1">
        <f t="shared" si="36"/>
        <v>0.17290199999999997</v>
      </c>
      <c r="M198" s="1">
        <v>0.27290199999999998</v>
      </c>
      <c r="P198" s="1">
        <v>0.76094200000000001</v>
      </c>
      <c r="Q198" s="1">
        <v>-9.1865799999999993</v>
      </c>
      <c r="R198" s="7">
        <f t="shared" si="37"/>
        <v>0.99325760422836917</v>
      </c>
      <c r="S198" s="5">
        <f t="shared" si="38"/>
        <v>0.5041072856114277</v>
      </c>
      <c r="U198" s="1">
        <v>0.32056400000000002</v>
      </c>
      <c r="V198" s="1">
        <v>0.37601899999999999</v>
      </c>
      <c r="W198" s="1">
        <v>1.1937500000000001</v>
      </c>
      <c r="X198" s="1"/>
      <c r="Y198" s="1"/>
      <c r="Z198" s="1">
        <v>0.78000899999999995</v>
      </c>
      <c r="AA198" s="1">
        <v>-9.1946999999999992</v>
      </c>
      <c r="AB198" s="7">
        <f t="shared" si="39"/>
        <v>1.0083975199493542</v>
      </c>
      <c r="AC198" s="5">
        <f t="shared" si="40"/>
        <v>0.48995568354800512</v>
      </c>
      <c r="AD198" s="1"/>
      <c r="AE198" s="1">
        <v>0.61222299999999996</v>
      </c>
      <c r="AF198" s="1">
        <v>0.33400200000000002</v>
      </c>
      <c r="AG198" s="1"/>
      <c r="AH198" s="1"/>
      <c r="AI198" s="1">
        <v>0.81853100000000001</v>
      </c>
      <c r="AJ198" s="1">
        <v>-9.2120200000000008</v>
      </c>
      <c r="AK198" s="7">
        <f t="shared" si="41"/>
        <v>1.0386725703802302</v>
      </c>
      <c r="AL198" s="5">
        <f t="shared" si="42"/>
        <v>0.46050490757507079</v>
      </c>
      <c r="AM198" s="1"/>
      <c r="AN198" s="1">
        <v>4.1330400000000003</v>
      </c>
      <c r="AO198" s="1">
        <v>0.259936</v>
      </c>
      <c r="AP198" s="1"/>
      <c r="AR198" s="1">
        <v>0.832314</v>
      </c>
      <c r="AS198" s="8">
        <v>-9.2180900000000001</v>
      </c>
      <c r="AT198" s="5">
        <f t="shared" si="43"/>
        <v>1.0495482915645691</v>
      </c>
      <c r="AU198" s="3">
        <f t="shared" si="44"/>
        <v>0.45008690979620186</v>
      </c>
      <c r="AV198" s="1"/>
      <c r="AW198" s="1">
        <v>17.7135</v>
      </c>
      <c r="AX198" s="1">
        <v>0.226992</v>
      </c>
    </row>
    <row r="199" spans="3:50">
      <c r="C199" s="1">
        <v>0.810442</v>
      </c>
      <c r="D199" s="1">
        <v>-9.2019800000000007</v>
      </c>
      <c r="E199" s="1"/>
      <c r="F199" s="5">
        <f t="shared" si="34"/>
        <v>1.0345052789370324</v>
      </c>
      <c r="G199" s="5">
        <f t="shared" si="35"/>
        <v>0.47270602240230886</v>
      </c>
      <c r="J199" s="1">
        <v>2.4818899999999999</v>
      </c>
      <c r="K199" s="1">
        <v>1.1125</v>
      </c>
      <c r="L199" s="1">
        <f t="shared" si="36"/>
        <v>0.172009</v>
      </c>
      <c r="M199" s="1">
        <v>0.272009</v>
      </c>
      <c r="P199" s="1">
        <v>0.76087499999999997</v>
      </c>
      <c r="Q199" s="1">
        <v>-9.1803299999999997</v>
      </c>
      <c r="R199" s="7">
        <f t="shared" si="37"/>
        <v>0.99533227068345465</v>
      </c>
      <c r="S199" s="5">
        <f t="shared" si="38"/>
        <v>0.51000327985329552</v>
      </c>
      <c r="U199" s="1">
        <v>0.32292500000000002</v>
      </c>
      <c r="V199" s="1">
        <v>0.37478400000000001</v>
      </c>
      <c r="W199" s="1">
        <v>1.2</v>
      </c>
      <c r="X199" s="1"/>
      <c r="Y199" s="1"/>
      <c r="Z199" s="1">
        <v>0.78019400000000005</v>
      </c>
      <c r="AA199" s="1">
        <v>-9.1884499999999996</v>
      </c>
      <c r="AB199" s="7">
        <f t="shared" si="39"/>
        <v>1.0107089889453911</v>
      </c>
      <c r="AC199" s="5">
        <f t="shared" si="40"/>
        <v>0.49576548871516485</v>
      </c>
      <c r="AD199" s="1"/>
      <c r="AE199" s="1">
        <v>0.61675100000000005</v>
      </c>
      <c r="AF199" s="1">
        <v>0.33284799999999998</v>
      </c>
      <c r="AG199" s="1"/>
      <c r="AH199" s="1"/>
      <c r="AI199" s="1">
        <v>0.81930800000000004</v>
      </c>
      <c r="AJ199" s="1">
        <v>-9.2058099999999996</v>
      </c>
      <c r="AK199" s="7">
        <f t="shared" si="41"/>
        <v>1.0415266566034691</v>
      </c>
      <c r="AL199" s="5">
        <f t="shared" si="42"/>
        <v>0.46607464911578267</v>
      </c>
      <c r="AM199" s="1"/>
      <c r="AN199" s="1">
        <v>4.1333099999999998</v>
      </c>
      <c r="AO199" s="1">
        <v>0.25987199999999999</v>
      </c>
      <c r="AP199" s="1"/>
      <c r="AR199" s="1">
        <v>0.83334699999999995</v>
      </c>
      <c r="AS199" s="8">
        <v>-9.2119199999999992</v>
      </c>
      <c r="AT199" s="5">
        <f t="shared" si="43"/>
        <v>1.0526292582937411</v>
      </c>
      <c r="AU199" s="3">
        <f t="shared" si="44"/>
        <v>0.45553150647674168</v>
      </c>
      <c r="AV199" s="1"/>
      <c r="AW199" s="1">
        <v>17.713899999999999</v>
      </c>
      <c r="AX199" s="1">
        <v>0.22695699999999999</v>
      </c>
    </row>
    <row r="200" spans="3:50">
      <c r="C200" s="1">
        <v>0.81102700000000005</v>
      </c>
      <c r="D200" s="1">
        <v>-9.1957599999999999</v>
      </c>
      <c r="E200" s="1"/>
      <c r="F200" s="5">
        <f t="shared" si="34"/>
        <v>1.0371823643780664</v>
      </c>
      <c r="G200" s="5">
        <f t="shared" si="35"/>
        <v>0.4783508287356929</v>
      </c>
      <c r="J200" s="1">
        <v>2.4999799999999999</v>
      </c>
      <c r="K200" s="1">
        <v>1.1187499999999999</v>
      </c>
      <c r="L200" s="1">
        <f t="shared" si="36"/>
        <v>0.17111600000000002</v>
      </c>
      <c r="M200" s="1">
        <v>0.27111600000000002</v>
      </c>
      <c r="P200" s="1">
        <v>0.76075999999999999</v>
      </c>
      <c r="Q200" s="1">
        <v>-9.1740899999999996</v>
      </c>
      <c r="R200" s="7">
        <f t="shared" si="37"/>
        <v>0.99735841169126738</v>
      </c>
      <c r="S200" s="5">
        <f t="shared" si="38"/>
        <v>0.51590629413554656</v>
      </c>
      <c r="U200" s="1">
        <v>0.32529599999999997</v>
      </c>
      <c r="V200" s="1">
        <v>0.37354100000000001</v>
      </c>
      <c r="W200" s="1">
        <v>1.20625</v>
      </c>
      <c r="X200" s="1"/>
      <c r="Y200" s="1"/>
      <c r="Z200" s="1">
        <v>0.78033399999999997</v>
      </c>
      <c r="AA200" s="1">
        <v>-9.1822099999999995</v>
      </c>
      <c r="AB200" s="7">
        <f t="shared" si="39"/>
        <v>1.0129747515720235</v>
      </c>
      <c r="AC200" s="5">
        <f t="shared" si="40"/>
        <v>0.50158128786229472</v>
      </c>
      <c r="AD200" s="1"/>
      <c r="AE200" s="1">
        <v>0.62135700000000005</v>
      </c>
      <c r="AF200" s="1">
        <v>0.33168900000000001</v>
      </c>
      <c r="AG200" s="1"/>
      <c r="AH200" s="1"/>
      <c r="AI200" s="1">
        <v>0.82004500000000002</v>
      </c>
      <c r="AJ200" s="1">
        <v>-9.1996099999999998</v>
      </c>
      <c r="AK200" s="7">
        <f t="shared" si="41"/>
        <v>1.0443397349204173</v>
      </c>
      <c r="AL200" s="5">
        <f t="shared" si="42"/>
        <v>0.47164867453577436</v>
      </c>
      <c r="AM200" s="1"/>
      <c r="AN200" s="1">
        <v>4.1641899999999996</v>
      </c>
      <c r="AO200" s="1">
        <v>0.259131</v>
      </c>
      <c r="AP200" s="1"/>
      <c r="AR200" s="1">
        <v>0.83434399999999997</v>
      </c>
      <c r="AS200" s="8">
        <v>-9.2057500000000001</v>
      </c>
      <c r="AT200" s="5">
        <f t="shared" si="43"/>
        <v>1.055676396088491</v>
      </c>
      <c r="AU200" s="3">
        <f t="shared" si="44"/>
        <v>0.46098841588223816</v>
      </c>
      <c r="AV200" s="1"/>
      <c r="AW200" s="1">
        <v>17.850000000000001</v>
      </c>
      <c r="AX200" s="1">
        <v>0.22604399999999999</v>
      </c>
    </row>
    <row r="201" spans="3:50">
      <c r="C201" s="1">
        <v>0.81157000000000001</v>
      </c>
      <c r="D201" s="1">
        <v>-9.1895399999999992</v>
      </c>
      <c r="E201" s="1"/>
      <c r="F201" s="5">
        <f t="shared" si="34"/>
        <v>1.0398199827289418</v>
      </c>
      <c r="G201" s="5">
        <f t="shared" si="35"/>
        <v>0.48400999991486154</v>
      </c>
      <c r="J201" s="1">
        <v>2.5180099999999999</v>
      </c>
      <c r="K201" s="1">
        <v>1.125</v>
      </c>
      <c r="L201" s="1">
        <f t="shared" si="36"/>
        <v>0.17023099999999999</v>
      </c>
      <c r="M201" s="1">
        <v>0.270231</v>
      </c>
      <c r="P201" s="1">
        <v>0.76059699999999997</v>
      </c>
      <c r="Q201" s="1">
        <v>-9.16784</v>
      </c>
      <c r="R201" s="7">
        <f t="shared" si="37"/>
        <v>0.99934286765456171</v>
      </c>
      <c r="S201" s="5">
        <f t="shared" si="38"/>
        <v>0.52183512231063656</v>
      </c>
      <c r="U201" s="1">
        <v>0.32770500000000002</v>
      </c>
      <c r="V201" s="1">
        <v>0.37226799999999999</v>
      </c>
      <c r="W201" s="1">
        <v>1.2124999999999999</v>
      </c>
      <c r="X201" s="1"/>
      <c r="Y201" s="1"/>
      <c r="Z201" s="1">
        <v>0.78042800000000001</v>
      </c>
      <c r="AA201" s="1">
        <v>-9.1759599999999999</v>
      </c>
      <c r="AB201" s="7">
        <f t="shared" si="39"/>
        <v>1.0152007085393833</v>
      </c>
      <c r="AC201" s="5">
        <f t="shared" si="40"/>
        <v>0.50742221686198796</v>
      </c>
      <c r="AD201" s="1"/>
      <c r="AE201" s="1">
        <v>0.62603799999999998</v>
      </c>
      <c r="AF201" s="1">
        <v>0.33052999999999999</v>
      </c>
      <c r="AG201" s="1"/>
      <c r="AH201" s="1"/>
      <c r="AI201" s="1">
        <v>0.82074199999999997</v>
      </c>
      <c r="AJ201" s="1">
        <v>-9.1934000000000005</v>
      </c>
      <c r="AK201" s="7">
        <f t="shared" si="41"/>
        <v>1.0471186457338297</v>
      </c>
      <c r="AL201" s="5">
        <f t="shared" si="42"/>
        <v>0.47724577768750309</v>
      </c>
      <c r="AM201" s="1"/>
      <c r="AN201" s="1">
        <v>4.1644699999999997</v>
      </c>
      <c r="AO201" s="1">
        <v>0.25906800000000002</v>
      </c>
      <c r="AP201" s="1"/>
      <c r="AR201" s="1">
        <v>0.83530300000000002</v>
      </c>
      <c r="AS201" s="8">
        <v>-9.1995799999999992</v>
      </c>
      <c r="AT201" s="5">
        <f t="shared" si="43"/>
        <v>1.0586878255635743</v>
      </c>
      <c r="AU201" s="3">
        <f t="shared" si="44"/>
        <v>0.46645832205297</v>
      </c>
      <c r="AV201" s="1"/>
      <c r="AW201" s="1">
        <v>17.850100000000001</v>
      </c>
      <c r="AX201" s="1">
        <v>0.22601599999999999</v>
      </c>
    </row>
    <row r="202" spans="3:50">
      <c r="C202" s="1">
        <v>0.81207099999999999</v>
      </c>
      <c r="D202" s="1">
        <v>-9.1833100000000005</v>
      </c>
      <c r="E202" s="1"/>
      <c r="F202" s="5">
        <f t="shared" ref="F202:F265" si="45">(C202*COS($E$2)+(D202+10)*SIN($E$2))</f>
        <v>1.0424215541910355</v>
      </c>
      <c r="G202" s="5">
        <f t="shared" ref="G202:G265" si="46">(-C202*SIN($E$2)+(D202+10)*COS($E$2))</f>
        <v>0.48969293286604126</v>
      </c>
      <c r="J202" s="1">
        <v>2.5360399999999998</v>
      </c>
      <c r="K202" s="1">
        <v>1.1312500000000001</v>
      </c>
      <c r="L202" s="1">
        <f t="shared" si="36"/>
        <v>0.169353</v>
      </c>
      <c r="M202" s="1">
        <v>0.26935300000000001</v>
      </c>
      <c r="P202" s="1">
        <v>0.76038600000000001</v>
      </c>
      <c r="Q202" s="1">
        <v>-9.1615900000000003</v>
      </c>
      <c r="R202" s="7">
        <f t="shared" si="37"/>
        <v>1.0012822183719607</v>
      </c>
      <c r="S202" s="5">
        <f t="shared" si="38"/>
        <v>0.52778036745233758</v>
      </c>
      <c r="U202" s="1">
        <v>0.330181</v>
      </c>
      <c r="V202" s="1">
        <v>0.37096600000000002</v>
      </c>
      <c r="W202" s="1">
        <v>1.21875</v>
      </c>
      <c r="X202" s="1"/>
      <c r="Y202" s="1"/>
      <c r="Z202" s="1">
        <v>0.78047599999999995</v>
      </c>
      <c r="AA202" s="1">
        <v>-9.1697100000000002</v>
      </c>
      <c r="AB202" s="7">
        <f t="shared" si="39"/>
        <v>1.0173834396460932</v>
      </c>
      <c r="AC202" s="5">
        <f t="shared" si="40"/>
        <v>0.51327887878801692</v>
      </c>
      <c r="AD202" s="1"/>
      <c r="AE202" s="1">
        <v>0.630494</v>
      </c>
      <c r="AF202" s="1">
        <v>0.32943</v>
      </c>
      <c r="AG202" s="1"/>
      <c r="AH202" s="1"/>
      <c r="AI202" s="1">
        <v>0.82139899999999999</v>
      </c>
      <c r="AJ202" s="1">
        <v>-9.1871799999999997</v>
      </c>
      <c r="AK202" s="7">
        <f t="shared" si="41"/>
        <v>1.0498633890437072</v>
      </c>
      <c r="AL202" s="5">
        <f t="shared" si="42"/>
        <v>0.48286595857097059</v>
      </c>
      <c r="AM202" s="1"/>
      <c r="AN202" s="1">
        <v>4.1954900000000004</v>
      </c>
      <c r="AO202" s="1">
        <v>0.258328</v>
      </c>
      <c r="AP202" s="1"/>
      <c r="AR202" s="1">
        <v>0.83622399999999997</v>
      </c>
      <c r="AS202" s="8">
        <v>-9.1934000000000005</v>
      </c>
      <c r="AT202" s="5">
        <f t="shared" si="43"/>
        <v>1.0616669669203667</v>
      </c>
      <c r="AU202" s="3">
        <f t="shared" si="44"/>
        <v>0.47195062191516191</v>
      </c>
      <c r="AV202" s="1"/>
      <c r="AW202" s="1">
        <v>17.9862</v>
      </c>
      <c r="AX202" s="1">
        <v>0.22533600000000001</v>
      </c>
    </row>
    <row r="203" spans="3:50">
      <c r="C203" s="1">
        <v>0.81252999999999997</v>
      </c>
      <c r="D203" s="1">
        <v>-9.1770700000000005</v>
      </c>
      <c r="E203" s="1"/>
      <c r="F203" s="5">
        <f t="shared" si="45"/>
        <v>1.0449870787643483</v>
      </c>
      <c r="G203" s="5">
        <f t="shared" si="46"/>
        <v>0.495399627589235</v>
      </c>
      <c r="J203" s="1">
        <v>2.5542799999999999</v>
      </c>
      <c r="K203" s="1">
        <v>1.1375</v>
      </c>
      <c r="L203" s="1">
        <f t="shared" si="36"/>
        <v>0.16846799999999998</v>
      </c>
      <c r="M203" s="1">
        <v>0.26846799999999998</v>
      </c>
      <c r="P203" s="1">
        <v>0.76012800000000003</v>
      </c>
      <c r="Q203" s="1">
        <v>-9.1553500000000003</v>
      </c>
      <c r="R203" s="7">
        <f t="shared" si="37"/>
        <v>1.00317398333471</v>
      </c>
      <c r="S203" s="5">
        <f t="shared" si="38"/>
        <v>0.53373229061428407</v>
      </c>
      <c r="U203" s="1">
        <v>0.33271000000000001</v>
      </c>
      <c r="V203" s="1">
        <v>0.36968099999999998</v>
      </c>
      <c r="W203" s="1">
        <v>1.2250000000000001</v>
      </c>
      <c r="X203" s="1"/>
      <c r="Y203" s="1"/>
      <c r="Z203" s="1">
        <v>0.78047800000000001</v>
      </c>
      <c r="AA203" s="1">
        <v>-9.1634600000000006</v>
      </c>
      <c r="AB203" s="7">
        <f t="shared" si="39"/>
        <v>1.0195229448921534</v>
      </c>
      <c r="AC203" s="5">
        <f t="shared" si="40"/>
        <v>0.51915127364038138</v>
      </c>
      <c r="AD203" s="1"/>
      <c r="AE203" s="1">
        <v>0.63503100000000001</v>
      </c>
      <c r="AF203" s="1">
        <v>0.32831100000000002</v>
      </c>
      <c r="AG203" s="1"/>
      <c r="AH203" s="1"/>
      <c r="AI203" s="1">
        <v>0.82201500000000005</v>
      </c>
      <c r="AJ203" s="1">
        <v>-9.1809600000000007</v>
      </c>
      <c r="AK203" s="7">
        <f t="shared" si="41"/>
        <v>1.0525696049560482</v>
      </c>
      <c r="AL203" s="5">
        <f t="shared" si="42"/>
        <v>0.48850016228008325</v>
      </c>
      <c r="AM203" s="1"/>
      <c r="AN203" s="1">
        <v>4.1957700000000004</v>
      </c>
      <c r="AO203" s="1">
        <v>0.258266</v>
      </c>
      <c r="AP203" s="1"/>
      <c r="AR203" s="1">
        <v>0.83710700000000005</v>
      </c>
      <c r="AS203" s="8">
        <v>-9.1872100000000003</v>
      </c>
      <c r="AT203" s="5">
        <f t="shared" si="43"/>
        <v>1.06461382015887</v>
      </c>
      <c r="AU203" s="3">
        <f t="shared" si="44"/>
        <v>0.47746531546881704</v>
      </c>
      <c r="AV203" s="1"/>
      <c r="AW203" s="1">
        <v>17.9863</v>
      </c>
      <c r="AX203" s="1">
        <v>0.22530800000000001</v>
      </c>
    </row>
    <row r="204" spans="3:50">
      <c r="C204" s="1">
        <v>0.81294699999999998</v>
      </c>
      <c r="D204" s="1">
        <v>-9.1708400000000001</v>
      </c>
      <c r="E204" s="1"/>
      <c r="F204" s="5">
        <f t="shared" si="45"/>
        <v>1.0475097160461255</v>
      </c>
      <c r="G204" s="5">
        <f t="shared" si="46"/>
        <v>0.50111129023198564</v>
      </c>
      <c r="J204" s="1">
        <v>2.5727000000000002</v>
      </c>
      <c r="K204" s="1">
        <v>1.14375</v>
      </c>
      <c r="L204" s="1">
        <f t="shared" si="36"/>
        <v>0.16757599999999997</v>
      </c>
      <c r="M204" s="1">
        <v>0.26757599999999998</v>
      </c>
      <c r="P204" s="1">
        <v>0.75982099999999997</v>
      </c>
      <c r="Q204" s="1">
        <v>-9.1491000000000007</v>
      </c>
      <c r="R204" s="7">
        <f t="shared" si="37"/>
        <v>1.005023123560318</v>
      </c>
      <c r="S204" s="5">
        <f t="shared" si="38"/>
        <v>0.53971036968920716</v>
      </c>
      <c r="U204" s="1">
        <v>0.33512700000000001</v>
      </c>
      <c r="V204" s="1">
        <v>0.368448</v>
      </c>
      <c r="W204" s="1">
        <v>1.23125</v>
      </c>
      <c r="X204" s="1"/>
      <c r="Y204" s="1"/>
      <c r="Z204" s="1">
        <v>0.78043399999999996</v>
      </c>
      <c r="AA204" s="1">
        <v>-9.1572099999999992</v>
      </c>
      <c r="AB204" s="7">
        <f t="shared" si="39"/>
        <v>1.0216192242775644</v>
      </c>
      <c r="AC204" s="5">
        <f t="shared" si="40"/>
        <v>0.52503940141908301</v>
      </c>
      <c r="AD204" s="1"/>
      <c r="AE204" s="1">
        <v>0.63956400000000002</v>
      </c>
      <c r="AF204" s="1">
        <v>0.32718900000000001</v>
      </c>
      <c r="AG204" s="1"/>
      <c r="AH204" s="1"/>
      <c r="AI204" s="1">
        <v>0.82259000000000004</v>
      </c>
      <c r="AJ204" s="1">
        <v>-9.1747399999999999</v>
      </c>
      <c r="AK204" s="7">
        <f t="shared" si="41"/>
        <v>1.055237293470854</v>
      </c>
      <c r="AL204" s="5">
        <f t="shared" si="42"/>
        <v>0.49414838881484463</v>
      </c>
      <c r="AM204" s="1"/>
      <c r="AN204" s="1">
        <v>4.2269300000000003</v>
      </c>
      <c r="AO204" s="1">
        <v>0.25752700000000001</v>
      </c>
      <c r="AP204" s="1"/>
      <c r="AR204" s="1">
        <v>0.83795299999999995</v>
      </c>
      <c r="AS204" s="8">
        <v>-9.1810200000000002</v>
      </c>
      <c r="AT204" s="5">
        <f t="shared" si="43"/>
        <v>1.0675259047703285</v>
      </c>
      <c r="AU204" s="3">
        <f t="shared" si="44"/>
        <v>0.48299266376756822</v>
      </c>
      <c r="AV204" s="1"/>
      <c r="AW204" s="1">
        <v>18.122299999999999</v>
      </c>
      <c r="AX204" s="1">
        <v>0.22470699999999999</v>
      </c>
    </row>
    <row r="205" spans="3:50">
      <c r="C205" s="1">
        <v>0.81332199999999999</v>
      </c>
      <c r="D205" s="1">
        <v>-9.1646000000000001</v>
      </c>
      <c r="E205" s="1"/>
      <c r="F205" s="5">
        <f t="shared" si="45"/>
        <v>1.0499963064391213</v>
      </c>
      <c r="G205" s="5">
        <f t="shared" si="46"/>
        <v>0.50684671464674891</v>
      </c>
      <c r="J205" s="1">
        <v>2.5909900000000001</v>
      </c>
      <c r="K205" s="1">
        <v>1.1499999999999999</v>
      </c>
      <c r="L205" s="1">
        <f t="shared" si="36"/>
        <v>0.16669999999999999</v>
      </c>
      <c r="M205" s="1">
        <v>0.26669999999999999</v>
      </c>
      <c r="P205" s="1">
        <v>0.75946599999999997</v>
      </c>
      <c r="Q205" s="1">
        <v>-9.1428600000000007</v>
      </c>
      <c r="R205" s="7">
        <f t="shared" si="37"/>
        <v>1.0068237383386534</v>
      </c>
      <c r="S205" s="5">
        <f t="shared" si="38"/>
        <v>0.54569546880451347</v>
      </c>
      <c r="U205" s="1">
        <v>0.33757399999999999</v>
      </c>
      <c r="V205" s="1">
        <v>0.367201</v>
      </c>
      <c r="W205" s="1">
        <v>1.2375</v>
      </c>
      <c r="X205" s="1"/>
      <c r="Y205" s="1"/>
      <c r="Z205" s="1">
        <v>0.78034400000000004</v>
      </c>
      <c r="AA205" s="1">
        <v>-9.1509599999999995</v>
      </c>
      <c r="AB205" s="7">
        <f t="shared" si="39"/>
        <v>1.0236722778023251</v>
      </c>
      <c r="AC205" s="5">
        <f t="shared" si="40"/>
        <v>0.53094326212411869</v>
      </c>
      <c r="AD205" s="1"/>
      <c r="AE205" s="1">
        <v>0.64417500000000005</v>
      </c>
      <c r="AF205" s="1">
        <v>0.32605000000000001</v>
      </c>
      <c r="AG205" s="1"/>
      <c r="AH205" s="1"/>
      <c r="AI205" s="1">
        <v>0.82312600000000002</v>
      </c>
      <c r="AJ205" s="1">
        <v>-9.1685099999999995</v>
      </c>
      <c r="AK205" s="7">
        <f t="shared" si="41"/>
        <v>1.0578717541747471</v>
      </c>
      <c r="AL205" s="5">
        <f t="shared" si="42"/>
        <v>0.49981935106120534</v>
      </c>
      <c r="AM205" s="1"/>
      <c r="AN205" s="1">
        <v>4.2272100000000004</v>
      </c>
      <c r="AO205" s="1">
        <v>0.25746599999999997</v>
      </c>
      <c r="AP205" s="1"/>
      <c r="AR205" s="1">
        <v>0.83876099999999998</v>
      </c>
      <c r="AS205" s="8">
        <v>-9.1748200000000004</v>
      </c>
      <c r="AT205" s="5">
        <f t="shared" si="43"/>
        <v>1.0704057012634971</v>
      </c>
      <c r="AU205" s="3">
        <f t="shared" si="44"/>
        <v>0.48854240575778102</v>
      </c>
      <c r="AV205" s="1"/>
      <c r="AW205" s="1">
        <v>18.122399999999999</v>
      </c>
      <c r="AX205" s="1">
        <v>0.22467899999999999</v>
      </c>
    </row>
    <row r="206" spans="3:50">
      <c r="C206" s="1">
        <v>0.81365500000000002</v>
      </c>
      <c r="D206" s="1">
        <v>-9.1583600000000001</v>
      </c>
      <c r="E206" s="1"/>
      <c r="F206" s="5">
        <f t="shared" si="45"/>
        <v>1.0524434297419585</v>
      </c>
      <c r="G206" s="5">
        <f t="shared" si="46"/>
        <v>0.51259650390729661</v>
      </c>
      <c r="J206" s="1">
        <v>2.6094200000000001</v>
      </c>
      <c r="K206" s="1">
        <v>1.15625</v>
      </c>
      <c r="L206" s="1">
        <f t="shared" si="36"/>
        <v>0.16582099999999997</v>
      </c>
      <c r="M206" s="1">
        <v>0.26582099999999997</v>
      </c>
      <c r="P206" s="1">
        <v>0.75906300000000004</v>
      </c>
      <c r="Q206" s="1">
        <v>-9.1366300000000003</v>
      </c>
      <c r="R206" s="7">
        <f t="shared" si="37"/>
        <v>1.0085758276697161</v>
      </c>
      <c r="S206" s="5">
        <f t="shared" si="38"/>
        <v>0.55168758796020301</v>
      </c>
      <c r="U206" s="1">
        <v>0.34001300000000001</v>
      </c>
      <c r="V206" s="1">
        <v>0.36594700000000002</v>
      </c>
      <c r="W206" s="1">
        <v>1.2437499999999999</v>
      </c>
      <c r="X206" s="1"/>
      <c r="Y206" s="1"/>
      <c r="Z206" s="1">
        <v>0.78020800000000001</v>
      </c>
      <c r="AA206" s="1">
        <v>-9.1447099999999999</v>
      </c>
      <c r="AB206" s="7">
        <f t="shared" si="39"/>
        <v>1.0256821054664356</v>
      </c>
      <c r="AC206" s="5">
        <f t="shared" si="40"/>
        <v>0.53686285575548998</v>
      </c>
      <c r="AD206" s="1"/>
      <c r="AE206" s="1">
        <v>0.64878599999999997</v>
      </c>
      <c r="AF206" s="1">
        <v>0.32491399999999998</v>
      </c>
      <c r="AG206" s="1"/>
      <c r="AH206" s="1"/>
      <c r="AI206" s="1">
        <v>0.82362000000000002</v>
      </c>
      <c r="AJ206" s="1">
        <v>-9.1622800000000009</v>
      </c>
      <c r="AK206" s="7">
        <f t="shared" si="41"/>
        <v>1.0604667477884808</v>
      </c>
      <c r="AL206" s="5">
        <f t="shared" si="42"/>
        <v>0.50550467815334921</v>
      </c>
      <c r="AM206" s="1"/>
      <c r="AN206" s="1">
        <v>4.2584299999999997</v>
      </c>
      <c r="AO206" s="1">
        <v>0.25673000000000001</v>
      </c>
      <c r="AP206" s="1"/>
      <c r="AR206" s="1">
        <v>0.83953100000000003</v>
      </c>
      <c r="AS206" s="8">
        <v>-9.1686200000000007</v>
      </c>
      <c r="AT206" s="5">
        <f t="shared" si="43"/>
        <v>1.0732497894369986</v>
      </c>
      <c r="AU206" s="3">
        <f t="shared" si="44"/>
        <v>0.49410514451322757</v>
      </c>
      <c r="AV206" s="1"/>
      <c r="AW206" s="1">
        <v>18.258500000000002</v>
      </c>
      <c r="AX206" s="1">
        <v>0.22409899999999999</v>
      </c>
    </row>
    <row r="207" spans="3:50">
      <c r="C207" s="1">
        <v>0.81394599999999995</v>
      </c>
      <c r="D207" s="1">
        <v>-9.1521100000000004</v>
      </c>
      <c r="E207" s="1"/>
      <c r="F207" s="5">
        <f t="shared" si="45"/>
        <v>1.0548545061560144</v>
      </c>
      <c r="G207" s="5">
        <f t="shared" si="46"/>
        <v>0.51837005493985711</v>
      </c>
      <c r="J207" s="1">
        <v>2.6278299999999999</v>
      </c>
      <c r="K207" s="1">
        <v>1.1625000000000001</v>
      </c>
      <c r="L207" s="1">
        <f t="shared" si="36"/>
        <v>0.16494699999999998</v>
      </c>
      <c r="M207" s="1">
        <v>0.26494699999999999</v>
      </c>
      <c r="P207" s="1">
        <v>0.75861199999999995</v>
      </c>
      <c r="Q207" s="1">
        <v>-9.1303900000000002</v>
      </c>
      <c r="R207" s="7">
        <f t="shared" si="37"/>
        <v>1.0102862319562604</v>
      </c>
      <c r="S207" s="5">
        <f t="shared" si="38"/>
        <v>0.5577055210087315</v>
      </c>
      <c r="U207" s="1">
        <v>0.34249099999999999</v>
      </c>
      <c r="V207" s="1">
        <v>0.364672</v>
      </c>
      <c r="W207" s="1">
        <v>1.25</v>
      </c>
      <c r="X207" s="1"/>
      <c r="Y207" s="1"/>
      <c r="Z207" s="1">
        <v>0.78002700000000003</v>
      </c>
      <c r="AA207" s="1">
        <v>-9.1384600000000002</v>
      </c>
      <c r="AB207" s="7">
        <f t="shared" si="39"/>
        <v>1.0276496469625194</v>
      </c>
      <c r="AC207" s="5">
        <f t="shared" si="40"/>
        <v>0.542797840293059</v>
      </c>
      <c r="AD207" s="1"/>
      <c r="AE207" s="1">
        <v>0.65340100000000001</v>
      </c>
      <c r="AF207" s="1">
        <v>0.32378600000000002</v>
      </c>
      <c r="AG207" s="1"/>
      <c r="AH207" s="1"/>
      <c r="AI207" s="1">
        <v>0.82407399999999997</v>
      </c>
      <c r="AJ207" s="1">
        <v>-9.1560500000000005</v>
      </c>
      <c r="AK207" s="7">
        <f t="shared" si="41"/>
        <v>1.0630241536973024</v>
      </c>
      <c r="AL207" s="5">
        <f t="shared" si="42"/>
        <v>0.51120368605100364</v>
      </c>
      <c r="AM207" s="1"/>
      <c r="AN207" s="1">
        <v>4.2587200000000003</v>
      </c>
      <c r="AO207" s="1">
        <v>0.25667000000000001</v>
      </c>
      <c r="AP207" s="1"/>
      <c r="AR207" s="1">
        <v>0.84026400000000001</v>
      </c>
      <c r="AS207" s="8">
        <v>-9.1624099999999995</v>
      </c>
      <c r="AT207" s="5">
        <f t="shared" si="43"/>
        <v>1.0760625291848331</v>
      </c>
      <c r="AU207" s="3">
        <f t="shared" si="44"/>
        <v>0.49968993493999964</v>
      </c>
      <c r="AV207" s="1"/>
      <c r="AW207" s="1">
        <v>18.258600000000001</v>
      </c>
      <c r="AX207" s="1">
        <v>0.22407199999999999</v>
      </c>
    </row>
    <row r="208" spans="3:50">
      <c r="C208" s="1">
        <v>0.81419399999999997</v>
      </c>
      <c r="D208" s="1">
        <v>-9.1458700000000004</v>
      </c>
      <c r="E208" s="1"/>
      <c r="F208" s="5">
        <f t="shared" si="45"/>
        <v>1.0572217555859116</v>
      </c>
      <c r="G208" s="5">
        <f t="shared" si="46"/>
        <v>0.52414891591211199</v>
      </c>
      <c r="J208" s="1">
        <v>2.6464400000000001</v>
      </c>
      <c r="K208" s="1">
        <v>1.16875</v>
      </c>
      <c r="L208" s="1">
        <f t="shared" si="36"/>
        <v>0.16406899999999999</v>
      </c>
      <c r="M208" s="1">
        <v>0.264069</v>
      </c>
      <c r="P208" s="1">
        <v>0.75811300000000004</v>
      </c>
      <c r="Q208" s="1">
        <v>-9.1241599999999998</v>
      </c>
      <c r="R208" s="7">
        <f t="shared" si="37"/>
        <v>1.0119481107955324</v>
      </c>
      <c r="S208" s="5">
        <f t="shared" si="38"/>
        <v>0.56373047409764299</v>
      </c>
      <c r="U208" s="1">
        <v>0.34500700000000001</v>
      </c>
      <c r="V208" s="1">
        <v>0.36339100000000002</v>
      </c>
      <c r="W208" s="1">
        <v>1.2562500000000001</v>
      </c>
      <c r="X208" s="1"/>
      <c r="Y208" s="1"/>
      <c r="Z208" s="1">
        <v>0.77979900000000002</v>
      </c>
      <c r="AA208" s="1">
        <v>-9.1322200000000002</v>
      </c>
      <c r="AB208" s="7">
        <f t="shared" si="39"/>
        <v>1.0295696027039529</v>
      </c>
      <c r="AC208" s="5">
        <f t="shared" si="40"/>
        <v>0.54873950285087358</v>
      </c>
      <c r="AD208" s="1"/>
      <c r="AE208" s="1">
        <v>0.65809600000000001</v>
      </c>
      <c r="AF208" s="1">
        <v>0.32264700000000002</v>
      </c>
      <c r="AG208" s="1"/>
      <c r="AH208" s="1"/>
      <c r="AI208" s="1">
        <v>0.82448699999999997</v>
      </c>
      <c r="AJ208" s="1">
        <v>-9.1498100000000004</v>
      </c>
      <c r="AK208" s="7">
        <f t="shared" si="41"/>
        <v>1.0655464524099654</v>
      </c>
      <c r="AL208" s="5">
        <f t="shared" si="42"/>
        <v>0.51692611370053321</v>
      </c>
      <c r="AM208" s="1"/>
      <c r="AN208" s="1">
        <v>4.2899599999999998</v>
      </c>
      <c r="AO208" s="1">
        <v>0.25593900000000003</v>
      </c>
      <c r="AP208" s="1"/>
      <c r="AR208" s="1">
        <v>0.84095799999999998</v>
      </c>
      <c r="AS208" s="8">
        <v>-9.1562000000000001</v>
      </c>
      <c r="AT208" s="5">
        <f t="shared" si="43"/>
        <v>1.0788386209203771</v>
      </c>
      <c r="AU208" s="3">
        <f t="shared" si="44"/>
        <v>0.50528806415214156</v>
      </c>
      <c r="AV208" s="1"/>
      <c r="AW208" s="1">
        <v>18.394600000000001</v>
      </c>
      <c r="AX208" s="1">
        <v>0.223496</v>
      </c>
    </row>
    <row r="209" spans="3:50">
      <c r="C209" s="1">
        <v>0.81440000000000001</v>
      </c>
      <c r="D209" s="1">
        <v>-9.1396200000000007</v>
      </c>
      <c r="E209" s="1"/>
      <c r="F209" s="5">
        <f t="shared" si="45"/>
        <v>1.0595529581270275</v>
      </c>
      <c r="G209" s="5">
        <f t="shared" si="46"/>
        <v>0.52995153865637956</v>
      </c>
      <c r="J209" s="1">
        <v>2.6652300000000002</v>
      </c>
      <c r="K209" s="1">
        <v>1.175</v>
      </c>
      <c r="L209" s="1">
        <f t="shared" si="36"/>
        <v>0.16318599999999997</v>
      </c>
      <c r="M209" s="1">
        <v>0.26318599999999998</v>
      </c>
      <c r="P209" s="1">
        <v>0.75756599999999996</v>
      </c>
      <c r="Q209" s="1">
        <v>-9.1179400000000008</v>
      </c>
      <c r="R209" s="7">
        <f t="shared" si="37"/>
        <v>1.0135614641875308</v>
      </c>
      <c r="S209" s="5">
        <f t="shared" si="38"/>
        <v>0.56976244722693625</v>
      </c>
      <c r="U209" s="1">
        <v>0.34764499999999998</v>
      </c>
      <c r="V209" s="1">
        <v>0.36208099999999999</v>
      </c>
      <c r="W209" s="1">
        <v>1.2625</v>
      </c>
      <c r="X209" s="1"/>
      <c r="Y209" s="1"/>
      <c r="Z209" s="1">
        <v>0.77952500000000002</v>
      </c>
      <c r="AA209" s="1">
        <v>-9.1259700000000006</v>
      </c>
      <c r="AB209" s="7">
        <f t="shared" si="39"/>
        <v>1.0314497527861142</v>
      </c>
      <c r="AC209" s="5">
        <f t="shared" si="40"/>
        <v>0.5547062952612517</v>
      </c>
      <c r="AD209" s="1"/>
      <c r="AE209" s="1">
        <v>0.66285000000000005</v>
      </c>
      <c r="AF209" s="1">
        <v>0.32149800000000001</v>
      </c>
      <c r="AG209" s="1"/>
      <c r="AH209" s="1"/>
      <c r="AI209" s="1">
        <v>0.82486000000000004</v>
      </c>
      <c r="AJ209" s="1">
        <v>-9.1435700000000004</v>
      </c>
      <c r="AK209" s="7">
        <f t="shared" si="41"/>
        <v>1.0680311634177158</v>
      </c>
      <c r="AL209" s="5">
        <f t="shared" si="42"/>
        <v>0.52266222215557179</v>
      </c>
      <c r="AM209" s="1"/>
      <c r="AN209" s="1">
        <v>4.2902500000000003</v>
      </c>
      <c r="AO209" s="1">
        <v>0.25587900000000002</v>
      </c>
      <c r="AP209" s="1"/>
      <c r="AR209" s="1">
        <v>0.84161399999999997</v>
      </c>
      <c r="AS209" s="8">
        <v>-9.1499799999999993</v>
      </c>
      <c r="AT209" s="5">
        <f t="shared" si="43"/>
        <v>1.0815824245376315</v>
      </c>
      <c r="AU209" s="3">
        <f t="shared" si="44"/>
        <v>0.51090858705574682</v>
      </c>
      <c r="AV209" s="1"/>
      <c r="AW209" s="1">
        <v>18.3948</v>
      </c>
      <c r="AX209" s="1">
        <v>0.223469</v>
      </c>
    </row>
    <row r="210" spans="3:50">
      <c r="C210" s="1">
        <v>0.81456399999999995</v>
      </c>
      <c r="D210" s="1">
        <v>-9.1333699999999993</v>
      </c>
      <c r="E210" s="1"/>
      <c r="F210" s="5">
        <f t="shared" si="45"/>
        <v>1.0618446935779855</v>
      </c>
      <c r="G210" s="5">
        <f t="shared" si="46"/>
        <v>0.53576852624643334</v>
      </c>
      <c r="J210" s="1">
        <v>2.68398</v>
      </c>
      <c r="K210" s="1">
        <v>1.1812499999999999</v>
      </c>
      <c r="L210" s="1">
        <f t="shared" si="36"/>
        <v>0.16231599999999999</v>
      </c>
      <c r="M210" s="1">
        <v>0.26231599999999999</v>
      </c>
      <c r="P210" s="1">
        <v>0.75697099999999995</v>
      </c>
      <c r="Q210" s="1">
        <v>-9.11172</v>
      </c>
      <c r="R210" s="7">
        <f t="shared" si="37"/>
        <v>1.0151297123336345</v>
      </c>
      <c r="S210" s="5">
        <f t="shared" si="38"/>
        <v>0.57581083732284211</v>
      </c>
      <c r="U210" s="1">
        <v>0.35014400000000001</v>
      </c>
      <c r="V210" s="1">
        <v>0.360846</v>
      </c>
      <c r="W210" s="1">
        <v>1.26875</v>
      </c>
      <c r="X210" s="1"/>
      <c r="Y210" s="1"/>
      <c r="Z210" s="1">
        <v>0.77920500000000004</v>
      </c>
      <c r="AA210" s="1">
        <v>-9.1197300000000006</v>
      </c>
      <c r="AB210" s="7">
        <f t="shared" si="39"/>
        <v>1.0332832568062484</v>
      </c>
      <c r="AC210" s="5">
        <f t="shared" si="40"/>
        <v>0.5606794236717374</v>
      </c>
      <c r="AD210" s="1"/>
      <c r="AE210" s="1">
        <v>0.66769299999999998</v>
      </c>
      <c r="AF210" s="1">
        <v>0.32034499999999999</v>
      </c>
      <c r="AG210" s="1"/>
      <c r="AH210" s="1"/>
      <c r="AI210" s="1">
        <v>0.82519200000000004</v>
      </c>
      <c r="AJ210" s="1">
        <v>-9.1373300000000004</v>
      </c>
      <c r="AK210" s="7">
        <f t="shared" si="41"/>
        <v>1.0704773470279298</v>
      </c>
      <c r="AL210" s="5">
        <f t="shared" si="42"/>
        <v>0.52841235343625725</v>
      </c>
      <c r="AM210" s="1"/>
      <c r="AN210" s="1">
        <v>4.3216200000000002</v>
      </c>
      <c r="AO210" s="1">
        <v>0.25514599999999998</v>
      </c>
      <c r="AP210" s="1"/>
      <c r="AR210" s="1">
        <v>0.84223300000000001</v>
      </c>
      <c r="AS210" s="8">
        <v>-9.1437600000000003</v>
      </c>
      <c r="AT210" s="5">
        <f t="shared" si="43"/>
        <v>1.084291459527841</v>
      </c>
      <c r="AU210" s="3">
        <f t="shared" si="44"/>
        <v>0.51654176470444635</v>
      </c>
      <c r="AV210" s="1"/>
      <c r="AW210" s="1">
        <v>18.500399999999999</v>
      </c>
      <c r="AX210" s="1">
        <v>0.223162</v>
      </c>
    </row>
    <row r="211" spans="3:50">
      <c r="C211" s="1">
        <v>0.81468600000000002</v>
      </c>
      <c r="D211" s="1">
        <v>-9.1271299999999993</v>
      </c>
      <c r="E211" s="1"/>
      <c r="F211" s="5">
        <f t="shared" si="45"/>
        <v>1.0640935417374073</v>
      </c>
      <c r="G211" s="5">
        <f t="shared" si="46"/>
        <v>0.54159048175604219</v>
      </c>
      <c r="J211" s="1">
        <v>2.7027999999999999</v>
      </c>
      <c r="K211" s="1">
        <v>1.1875</v>
      </c>
      <c r="L211" s="1">
        <f t="shared" si="36"/>
        <v>0.16144699999999998</v>
      </c>
      <c r="M211" s="1">
        <v>0.26144699999999998</v>
      </c>
      <c r="P211" s="1">
        <v>0.75632699999999997</v>
      </c>
      <c r="Q211" s="1">
        <v>-9.1054999999999993</v>
      </c>
      <c r="R211" s="7">
        <f t="shared" si="37"/>
        <v>1.0166519155412197</v>
      </c>
      <c r="S211" s="5">
        <f t="shared" si="38"/>
        <v>0.58187598640549676</v>
      </c>
      <c r="U211" s="1">
        <v>0.352626</v>
      </c>
      <c r="V211" s="1">
        <v>0.35962499999999997</v>
      </c>
      <c r="W211" s="1">
        <v>1.2749999999999999</v>
      </c>
      <c r="X211" s="1"/>
      <c r="Y211" s="1"/>
      <c r="Z211" s="1">
        <v>0.77883800000000003</v>
      </c>
      <c r="AA211" s="1">
        <v>-9.1134900000000005</v>
      </c>
      <c r="AB211" s="7">
        <f t="shared" si="39"/>
        <v>1.0350725952731099</v>
      </c>
      <c r="AC211" s="5">
        <f t="shared" si="40"/>
        <v>0.56666862702869647</v>
      </c>
      <c r="AD211" s="1"/>
      <c r="AE211" s="1">
        <v>0.67246399999999995</v>
      </c>
      <c r="AF211" s="1">
        <v>0.31922099999999998</v>
      </c>
      <c r="AG211" s="1"/>
      <c r="AH211" s="1"/>
      <c r="AI211" s="1">
        <v>0.82548200000000005</v>
      </c>
      <c r="AJ211" s="1">
        <v>-9.1310900000000004</v>
      </c>
      <c r="AK211" s="7">
        <f t="shared" si="41"/>
        <v>1.0728840635479857</v>
      </c>
      <c r="AL211" s="5">
        <f t="shared" si="42"/>
        <v>0.53417684956272748</v>
      </c>
      <c r="AM211" s="1"/>
      <c r="AN211" s="1">
        <v>4.3219099999999999</v>
      </c>
      <c r="AO211" s="1">
        <v>0.25508700000000001</v>
      </c>
      <c r="AP211" s="1"/>
      <c r="AR211" s="1">
        <v>0.84281300000000003</v>
      </c>
      <c r="AS211" s="8">
        <v>-9.1375399999999996</v>
      </c>
      <c r="AT211" s="5">
        <f t="shared" si="43"/>
        <v>1.0869638465057612</v>
      </c>
      <c r="AU211" s="3">
        <f t="shared" si="44"/>
        <v>0.52218828113851901</v>
      </c>
      <c r="AV211" s="1"/>
      <c r="AW211" s="1">
        <v>18.500499999999999</v>
      </c>
      <c r="AX211" s="1">
        <v>0.223136</v>
      </c>
    </row>
    <row r="212" spans="3:50">
      <c r="C212" s="1">
        <v>0.81476499999999996</v>
      </c>
      <c r="D212" s="1">
        <v>-9.1208799999999997</v>
      </c>
      <c r="E212" s="1"/>
      <c r="F212" s="5">
        <f t="shared" si="45"/>
        <v>1.0663054033154249</v>
      </c>
      <c r="G212" s="5">
        <f t="shared" si="46"/>
        <v>0.54743654105780148</v>
      </c>
      <c r="J212" s="1">
        <v>2.7216800000000001</v>
      </c>
      <c r="K212" s="1">
        <v>1.1937500000000001</v>
      </c>
      <c r="L212" s="1">
        <f t="shared" si="36"/>
        <v>0.16058399999999998</v>
      </c>
      <c r="M212" s="1">
        <v>0.26058399999999998</v>
      </c>
      <c r="P212" s="1">
        <v>0.75563499999999995</v>
      </c>
      <c r="Q212" s="1">
        <v>-9.0992899999999999</v>
      </c>
      <c r="R212" s="7">
        <f t="shared" si="37"/>
        <v>1.0181255933015319</v>
      </c>
      <c r="S212" s="5">
        <f t="shared" si="38"/>
        <v>0.58794815552853297</v>
      </c>
      <c r="U212" s="1">
        <v>0.35514499999999999</v>
      </c>
      <c r="V212" s="1">
        <v>0.358375</v>
      </c>
      <c r="W212" s="1">
        <v>1.28125</v>
      </c>
      <c r="X212" s="1"/>
      <c r="Y212" s="1"/>
      <c r="Z212" s="1">
        <v>0.77842599999999995</v>
      </c>
      <c r="AA212" s="1">
        <v>-9.1072500000000005</v>
      </c>
      <c r="AB212" s="7">
        <f t="shared" si="39"/>
        <v>1.0368196475719444</v>
      </c>
      <c r="AC212" s="5">
        <f t="shared" si="40"/>
        <v>0.5726732212918535</v>
      </c>
      <c r="AD212" s="1"/>
      <c r="AE212" s="1">
        <v>0.67714799999999997</v>
      </c>
      <c r="AF212" s="1">
        <v>0.31812400000000002</v>
      </c>
      <c r="AG212" s="1"/>
      <c r="AH212" s="1"/>
      <c r="AI212" s="1">
        <v>0.82573200000000002</v>
      </c>
      <c r="AJ212" s="1">
        <v>-9.1248400000000007</v>
      </c>
      <c r="AK212" s="7">
        <f t="shared" si="41"/>
        <v>1.075256612564506</v>
      </c>
      <c r="AL212" s="5">
        <f t="shared" si="42"/>
        <v>0.53996442342093498</v>
      </c>
      <c r="AM212" s="1"/>
      <c r="AN212" s="1">
        <v>4.3534199999999998</v>
      </c>
      <c r="AO212" s="1">
        <v>0.254353</v>
      </c>
      <c r="AP212" s="1"/>
      <c r="AR212" s="1">
        <v>0.84335499999999997</v>
      </c>
      <c r="AS212" s="8">
        <v>-9.1313099999999991</v>
      </c>
      <c r="AT212" s="5">
        <f t="shared" si="43"/>
        <v>1.089603945365391</v>
      </c>
      <c r="AU212" s="3">
        <f t="shared" si="44"/>
        <v>0.52785719126405339</v>
      </c>
      <c r="AV212" s="1"/>
      <c r="AW212" s="1">
        <v>18.637799999999999</v>
      </c>
      <c r="AX212" s="1">
        <v>0.22223399999999999</v>
      </c>
    </row>
    <row r="213" spans="3:50">
      <c r="C213" s="1">
        <v>0.814801</v>
      </c>
      <c r="D213" s="1">
        <v>-9.11463</v>
      </c>
      <c r="E213" s="1"/>
      <c r="F213" s="5">
        <f t="shared" si="45"/>
        <v>1.068476858110661</v>
      </c>
      <c r="G213" s="5">
        <f t="shared" si="46"/>
        <v>0.55329730722548309</v>
      </c>
      <c r="J213" s="1">
        <v>2.7406299999999999</v>
      </c>
      <c r="K213" s="1">
        <v>1.2</v>
      </c>
      <c r="L213" s="1">
        <f t="shared" si="36"/>
        <v>0.15971899999999997</v>
      </c>
      <c r="M213" s="1">
        <v>0.25971899999999998</v>
      </c>
      <c r="P213" s="1">
        <v>0.75489399999999995</v>
      </c>
      <c r="Q213" s="1">
        <v>-9.0930800000000005</v>
      </c>
      <c r="R213" s="7">
        <f t="shared" si="37"/>
        <v>1.0195532261233258</v>
      </c>
      <c r="S213" s="5">
        <f t="shared" si="38"/>
        <v>0.59403708363831798</v>
      </c>
      <c r="U213" s="1">
        <v>0.35770299999999999</v>
      </c>
      <c r="V213" s="1">
        <v>0.357101</v>
      </c>
      <c r="W213" s="1">
        <v>1.2875000000000001</v>
      </c>
      <c r="X213" s="1"/>
      <c r="Y213" s="1"/>
      <c r="Z213" s="1">
        <v>0.77796600000000005</v>
      </c>
      <c r="AA213" s="1">
        <v>-9.1010200000000001</v>
      </c>
      <c r="AB213" s="7">
        <f t="shared" si="39"/>
        <v>1.0385181744235064</v>
      </c>
      <c r="AC213" s="5">
        <f t="shared" si="40"/>
        <v>0.57868483559539352</v>
      </c>
      <c r="AD213" s="1"/>
      <c r="AE213" s="1">
        <v>0.68183400000000005</v>
      </c>
      <c r="AF213" s="1">
        <v>0.317027</v>
      </c>
      <c r="AG213" s="1"/>
      <c r="AH213" s="1"/>
      <c r="AI213" s="1">
        <v>0.82594100000000004</v>
      </c>
      <c r="AJ213" s="1">
        <v>-9.1186000000000007</v>
      </c>
      <c r="AK213" s="7">
        <f t="shared" si="41"/>
        <v>1.0775872139821132</v>
      </c>
      <c r="AL213" s="5">
        <f t="shared" si="42"/>
        <v>0.54575662317856133</v>
      </c>
      <c r="AM213" s="1"/>
      <c r="AN213" s="1">
        <v>4.3536999999999999</v>
      </c>
      <c r="AO213" s="1">
        <v>0.25429499999999999</v>
      </c>
      <c r="AP213" s="1"/>
      <c r="AR213" s="1">
        <v>0.84385900000000003</v>
      </c>
      <c r="AS213" s="8">
        <v>-9.1250800000000005</v>
      </c>
      <c r="AT213" s="5">
        <f t="shared" si="43"/>
        <v>1.0922083359053532</v>
      </c>
      <c r="AU213" s="3">
        <f t="shared" si="44"/>
        <v>0.53353909815481981</v>
      </c>
      <c r="AV213" s="1"/>
      <c r="AW213" s="1">
        <v>18.637899999999998</v>
      </c>
      <c r="AX213" s="1">
        <v>0.22220799999999999</v>
      </c>
    </row>
    <row r="214" spans="3:50">
      <c r="C214" s="1">
        <v>0.81479599999999996</v>
      </c>
      <c r="D214" s="1">
        <v>-9.1083800000000004</v>
      </c>
      <c r="E214" s="1"/>
      <c r="F214" s="5">
        <f t="shared" si="45"/>
        <v>1.0706097855083612</v>
      </c>
      <c r="G214" s="5">
        <f t="shared" si="46"/>
        <v>0.55917209621881159</v>
      </c>
      <c r="J214" s="1">
        <v>2.7596799999999999</v>
      </c>
      <c r="K214" s="1">
        <v>1.20625</v>
      </c>
      <c r="L214" s="1">
        <f t="shared" si="36"/>
        <v>0.15885399999999997</v>
      </c>
      <c r="M214" s="1">
        <v>0.25885399999999997</v>
      </c>
      <c r="P214" s="1">
        <v>0.75410600000000005</v>
      </c>
      <c r="Q214" s="1">
        <v>-9.0868800000000007</v>
      </c>
      <c r="R214" s="7">
        <f t="shared" si="37"/>
        <v>1.0209332731904697</v>
      </c>
      <c r="S214" s="5">
        <f t="shared" si="38"/>
        <v>0.60013268976834833</v>
      </c>
      <c r="U214" s="1">
        <v>0.360261</v>
      </c>
      <c r="V214" s="1">
        <v>0.35583700000000001</v>
      </c>
      <c r="W214" s="1">
        <v>1.29375</v>
      </c>
      <c r="X214" s="1"/>
      <c r="Y214" s="1"/>
      <c r="Z214" s="1">
        <v>0.77746099999999996</v>
      </c>
      <c r="AA214" s="1">
        <v>-9.0947899999999997</v>
      </c>
      <c r="AB214" s="7">
        <f t="shared" si="39"/>
        <v>1.0401744151070411</v>
      </c>
      <c r="AC214" s="5">
        <f t="shared" si="40"/>
        <v>0.58471184080513172</v>
      </c>
      <c r="AD214" s="1"/>
      <c r="AE214" s="1">
        <v>0.68659499999999996</v>
      </c>
      <c r="AF214" s="1">
        <v>0.315911</v>
      </c>
      <c r="AG214" s="1"/>
      <c r="AH214" s="1"/>
      <c r="AI214" s="1">
        <v>0.82610899999999998</v>
      </c>
      <c r="AJ214" s="1">
        <v>-9.1123499999999993</v>
      </c>
      <c r="AK214" s="7">
        <f t="shared" si="41"/>
        <v>1.0798827082035625</v>
      </c>
      <c r="AL214" s="5">
        <f t="shared" si="42"/>
        <v>0.55157224268806426</v>
      </c>
      <c r="AM214" s="1"/>
      <c r="AN214" s="1">
        <v>4.3854800000000003</v>
      </c>
      <c r="AO214" s="1">
        <v>0.253556</v>
      </c>
      <c r="AP214" s="1"/>
      <c r="AR214" s="1">
        <v>0.84432399999999996</v>
      </c>
      <c r="AS214" s="8">
        <v>-9.1188500000000001</v>
      </c>
      <c r="AT214" s="5">
        <f t="shared" si="43"/>
        <v>1.0947760784330258</v>
      </c>
      <c r="AU214" s="3">
        <f t="shared" si="44"/>
        <v>0.53923434383095936</v>
      </c>
      <c r="AV214" s="1"/>
      <c r="AW214" s="1">
        <v>18.7746</v>
      </c>
      <c r="AX214" s="1">
        <v>0.22151699999999999</v>
      </c>
    </row>
    <row r="215" spans="3:50">
      <c r="C215" s="1">
        <v>0.814747</v>
      </c>
      <c r="D215" s="1">
        <v>-9.1021300000000007</v>
      </c>
      <c r="E215" s="1"/>
      <c r="F215" s="5">
        <f t="shared" si="45"/>
        <v>1.0727013664306575</v>
      </c>
      <c r="G215" s="5">
        <f t="shared" si="46"/>
        <v>0.56506193409820038</v>
      </c>
      <c r="J215" s="1">
        <v>2.7787899999999999</v>
      </c>
      <c r="K215" s="1">
        <v>1.2124999999999999</v>
      </c>
      <c r="L215" s="1">
        <f t="shared" si="36"/>
        <v>0.157998</v>
      </c>
      <c r="M215" s="1">
        <v>0.25799800000000001</v>
      </c>
      <c r="P215" s="1">
        <v>0.75326899999999997</v>
      </c>
      <c r="Q215" s="1">
        <v>-9.0806900000000006</v>
      </c>
      <c r="R215" s="7">
        <f t="shared" si="37"/>
        <v>1.0222638551177181</v>
      </c>
      <c r="S215" s="5">
        <f t="shared" si="38"/>
        <v>0.60623565795889967</v>
      </c>
      <c r="U215" s="1">
        <v>0.36289900000000003</v>
      </c>
      <c r="V215" s="1">
        <v>0.35455300000000001</v>
      </c>
      <c r="W215" s="1">
        <v>1.3</v>
      </c>
      <c r="X215" s="1"/>
      <c r="Y215" s="1"/>
      <c r="Z215" s="1">
        <v>0.77690899999999996</v>
      </c>
      <c r="AA215" s="1">
        <v>-9.0885700000000007</v>
      </c>
      <c r="AB215" s="7">
        <f t="shared" si="39"/>
        <v>1.0417830700359254</v>
      </c>
      <c r="AC215" s="5">
        <f t="shared" si="40"/>
        <v>0.59074552403511338</v>
      </c>
      <c r="AD215" s="1"/>
      <c r="AE215" s="1">
        <v>0.691357</v>
      </c>
      <c r="AF215" s="1">
        <v>0.31479600000000002</v>
      </c>
      <c r="AG215" s="1"/>
      <c r="AH215" s="1"/>
      <c r="AI215" s="1">
        <v>0.82623599999999997</v>
      </c>
      <c r="AJ215" s="1">
        <v>-9.1060999999999996</v>
      </c>
      <c r="AK215" s="7">
        <f t="shared" si="41"/>
        <v>1.0821396750274754</v>
      </c>
      <c r="AL215" s="5">
        <f t="shared" si="42"/>
        <v>0.55740188502321231</v>
      </c>
      <c r="AM215" s="1"/>
      <c r="AN215" s="1">
        <v>4.3857699999999999</v>
      </c>
      <c r="AO215" s="1">
        <v>0.25349899999999997</v>
      </c>
      <c r="AP215" s="1"/>
      <c r="AR215" s="1">
        <v>0.84475100000000003</v>
      </c>
      <c r="AS215" s="8">
        <v>-9.1126199999999997</v>
      </c>
      <c r="AT215" s="5">
        <f t="shared" si="43"/>
        <v>1.0973081126410311</v>
      </c>
      <c r="AU215" s="3">
        <f t="shared" si="44"/>
        <v>0.54494258627233272</v>
      </c>
      <c r="AV215" s="1"/>
      <c r="AW215" s="1">
        <v>18.774799999999999</v>
      </c>
      <c r="AX215" s="1">
        <v>0.22149099999999999</v>
      </c>
    </row>
    <row r="216" spans="3:50">
      <c r="C216" s="1">
        <v>0.81465600000000005</v>
      </c>
      <c r="D216" s="1">
        <v>-9.0958799999999993</v>
      </c>
      <c r="E216" s="1"/>
      <c r="F216" s="5">
        <f t="shared" si="45"/>
        <v>1.074753480262796</v>
      </c>
      <c r="G216" s="5">
        <f t="shared" si="46"/>
        <v>0.57096613682337538</v>
      </c>
      <c r="J216" s="1">
        <v>2.7979599999999998</v>
      </c>
      <c r="K216" s="1">
        <v>1.21875</v>
      </c>
      <c r="L216" s="1">
        <f t="shared" si="36"/>
        <v>0.157139</v>
      </c>
      <c r="M216" s="1">
        <v>0.25713900000000001</v>
      </c>
      <c r="P216" s="1">
        <v>0.75238400000000005</v>
      </c>
      <c r="Q216" s="1">
        <v>-9.0745000000000005</v>
      </c>
      <c r="R216" s="7">
        <f t="shared" si="37"/>
        <v>1.0235493317990711</v>
      </c>
      <c r="S216" s="5">
        <f t="shared" si="38"/>
        <v>0.61235504311606204</v>
      </c>
      <c r="U216" s="1">
        <v>0.36553600000000003</v>
      </c>
      <c r="V216" s="1">
        <v>0.35328900000000002</v>
      </c>
      <c r="W216" s="1">
        <v>1.3062499999999999</v>
      </c>
      <c r="X216" s="1"/>
      <c r="Y216" s="1"/>
      <c r="Z216" s="1">
        <v>0.77631099999999997</v>
      </c>
      <c r="AA216" s="1">
        <v>-9.0823499999999999</v>
      </c>
      <c r="AB216" s="7">
        <f t="shared" si="39"/>
        <v>1.0433484991041606</v>
      </c>
      <c r="AC216" s="5">
        <f t="shared" si="40"/>
        <v>0.59679494019143242</v>
      </c>
      <c r="AD216" s="1"/>
      <c r="AE216" s="1">
        <v>0.69619699999999995</v>
      </c>
      <c r="AF216" s="1">
        <v>0.313668</v>
      </c>
      <c r="AG216" s="1"/>
      <c r="AH216" s="1"/>
      <c r="AI216" s="1">
        <v>0.82632099999999997</v>
      </c>
      <c r="AJ216" s="1">
        <v>-9.09985</v>
      </c>
      <c r="AK216" s="7">
        <f t="shared" si="41"/>
        <v>1.0843571747612297</v>
      </c>
      <c r="AL216" s="5">
        <f t="shared" si="42"/>
        <v>0.56324589220414523</v>
      </c>
      <c r="AM216" s="1"/>
      <c r="AN216" s="1">
        <v>4.4175599999999999</v>
      </c>
      <c r="AO216" s="1">
        <v>0.25276500000000002</v>
      </c>
      <c r="AP216" s="1"/>
      <c r="AR216" s="1">
        <v>0.84514</v>
      </c>
      <c r="AS216" s="8">
        <v>-9.1063799999999997</v>
      </c>
      <c r="AT216" s="5">
        <f t="shared" si="43"/>
        <v>1.0998078587307465</v>
      </c>
      <c r="AU216" s="3">
        <f t="shared" si="44"/>
        <v>0.55067322240516758</v>
      </c>
      <c r="AV216" s="1"/>
      <c r="AW216" s="1">
        <v>18.9114</v>
      </c>
      <c r="AX216" s="1">
        <v>0.22087699999999999</v>
      </c>
    </row>
    <row r="217" spans="3:50">
      <c r="C217" s="1">
        <v>0.81452199999999997</v>
      </c>
      <c r="D217" s="1">
        <v>-9.0896299999999997</v>
      </c>
      <c r="E217" s="1"/>
      <c r="F217" s="5">
        <f t="shared" si="45"/>
        <v>1.0767651873121522</v>
      </c>
      <c r="G217" s="5">
        <f t="shared" si="46"/>
        <v>0.57688504641447125</v>
      </c>
      <c r="J217" s="1">
        <v>2.8169</v>
      </c>
      <c r="K217" s="1">
        <v>1.2250000000000001</v>
      </c>
      <c r="L217" s="1">
        <f t="shared" si="36"/>
        <v>0.156301</v>
      </c>
      <c r="M217" s="1">
        <v>0.256301</v>
      </c>
      <c r="P217" s="1">
        <v>0.75144999999999995</v>
      </c>
      <c r="Q217" s="1">
        <v>-9.0683199999999999</v>
      </c>
      <c r="R217" s="7">
        <f t="shared" si="37"/>
        <v>1.0247853433405285</v>
      </c>
      <c r="S217" s="5">
        <f t="shared" si="38"/>
        <v>0.6184817903337454</v>
      </c>
      <c r="U217" s="1">
        <v>0.36808999999999997</v>
      </c>
      <c r="V217" s="1">
        <v>0.35206599999999999</v>
      </c>
      <c r="W217" s="1">
        <v>1.3125</v>
      </c>
      <c r="X217" s="1"/>
      <c r="Y217" s="1"/>
      <c r="Z217" s="1">
        <v>0.77566599999999997</v>
      </c>
      <c r="AA217" s="1">
        <v>-9.0761299999999991</v>
      </c>
      <c r="AB217" s="7">
        <f t="shared" si="39"/>
        <v>1.0448697626191232</v>
      </c>
      <c r="AC217" s="5">
        <f t="shared" si="40"/>
        <v>0.60286043129422484</v>
      </c>
      <c r="AD217" s="1"/>
      <c r="AE217" s="1">
        <v>0.70104100000000003</v>
      </c>
      <c r="AF217" s="1">
        <v>0.31254700000000002</v>
      </c>
      <c r="AG217" s="1"/>
      <c r="AH217" s="1"/>
      <c r="AI217" s="1">
        <v>0.82636600000000004</v>
      </c>
      <c r="AJ217" s="1">
        <v>-9.0936000000000003</v>
      </c>
      <c r="AK217" s="7">
        <f t="shared" si="41"/>
        <v>1.0865370867900714</v>
      </c>
      <c r="AL217" s="5">
        <f t="shared" si="42"/>
        <v>0.56910358019058727</v>
      </c>
      <c r="AM217" s="1"/>
      <c r="AN217" s="1">
        <v>4.4178499999999996</v>
      </c>
      <c r="AO217" s="1">
        <v>0.25270799999999999</v>
      </c>
      <c r="AP217" s="1"/>
      <c r="AR217" s="1">
        <v>0.84548999999999996</v>
      </c>
      <c r="AS217" s="8">
        <v>-9.1001399999999997</v>
      </c>
      <c r="AT217" s="5">
        <f t="shared" si="43"/>
        <v>1.1022709568081714</v>
      </c>
      <c r="AU217" s="3">
        <f t="shared" si="44"/>
        <v>0.55641719732337402</v>
      </c>
      <c r="AV217" s="1"/>
      <c r="AW217" s="1">
        <v>18.9116</v>
      </c>
      <c r="AX217" s="1">
        <v>0.22085199999999999</v>
      </c>
    </row>
    <row r="218" spans="3:50">
      <c r="C218" s="1">
        <v>0.81434600000000001</v>
      </c>
      <c r="D218" s="1">
        <v>-9.08338</v>
      </c>
      <c r="E218" s="1"/>
      <c r="F218" s="5">
        <f t="shared" si="45"/>
        <v>1.0787374272713499</v>
      </c>
      <c r="G218" s="5">
        <f t="shared" si="46"/>
        <v>0.58281832085135155</v>
      </c>
      <c r="J218" s="1">
        <v>2.8362400000000001</v>
      </c>
      <c r="K218" s="1">
        <v>1.23125</v>
      </c>
      <c r="L218" s="1">
        <f t="shared" si="36"/>
        <v>0.15544699999999997</v>
      </c>
      <c r="M218" s="1">
        <v>0.25544699999999998</v>
      </c>
      <c r="P218" s="1">
        <v>0.75046800000000002</v>
      </c>
      <c r="Q218" s="1">
        <v>-9.0621500000000008</v>
      </c>
      <c r="R218" s="7">
        <f t="shared" si="37"/>
        <v>1.025972829434713</v>
      </c>
      <c r="S218" s="5">
        <f t="shared" si="38"/>
        <v>0.6246155575918102</v>
      </c>
      <c r="U218" s="1">
        <v>0.37068099999999998</v>
      </c>
      <c r="V218" s="1">
        <v>0.35082200000000002</v>
      </c>
      <c r="W218" s="1">
        <v>1.3187500000000001</v>
      </c>
      <c r="X218" s="1"/>
      <c r="Y218" s="1"/>
      <c r="Z218" s="1">
        <v>0.77497499999999997</v>
      </c>
      <c r="AA218" s="1">
        <v>-9.0699199999999998</v>
      </c>
      <c r="AB218" s="7">
        <f t="shared" si="39"/>
        <v>1.046344380072058</v>
      </c>
      <c r="AC218" s="5">
        <f t="shared" si="40"/>
        <v>0.60893225839712328</v>
      </c>
      <c r="AD218" s="1"/>
      <c r="AE218" s="1">
        <v>0.70587</v>
      </c>
      <c r="AF218" s="1">
        <v>0.31143500000000002</v>
      </c>
      <c r="AG218" s="1"/>
      <c r="AH218" s="1"/>
      <c r="AI218" s="1">
        <v>0.82636900000000002</v>
      </c>
      <c r="AJ218" s="1">
        <v>-9.0873500000000007</v>
      </c>
      <c r="AK218" s="7">
        <f t="shared" si="41"/>
        <v>1.0886775317287545</v>
      </c>
      <c r="AL218" s="5">
        <f t="shared" si="42"/>
        <v>0.57497563302281396</v>
      </c>
      <c r="AM218" s="1"/>
      <c r="AN218" s="1">
        <v>4.44977</v>
      </c>
      <c r="AO218" s="1">
        <v>0.25197599999999998</v>
      </c>
      <c r="AP218" s="1"/>
      <c r="AR218" s="1">
        <v>0.84580200000000005</v>
      </c>
      <c r="AS218" s="8">
        <v>-9.0938999999999997</v>
      </c>
      <c r="AT218" s="5">
        <f t="shared" si="43"/>
        <v>1.1046983465659295</v>
      </c>
      <c r="AU218" s="3">
        <f t="shared" si="44"/>
        <v>0.56217416900681427</v>
      </c>
      <c r="AV218" s="1"/>
      <c r="AW218" s="1">
        <v>19.048300000000001</v>
      </c>
      <c r="AX218" s="1">
        <v>0.22026100000000001</v>
      </c>
    </row>
    <row r="219" spans="3:50">
      <c r="C219" s="1">
        <v>0.81412600000000002</v>
      </c>
      <c r="D219" s="1">
        <v>-9.0771300000000004</v>
      </c>
      <c r="E219" s="1"/>
      <c r="F219" s="5">
        <f t="shared" si="45"/>
        <v>1.0806683207551435</v>
      </c>
      <c r="G219" s="5">
        <f t="shared" si="46"/>
        <v>0.58876664417429225</v>
      </c>
      <c r="J219" s="1">
        <v>2.8556499999999998</v>
      </c>
      <c r="K219" s="1">
        <v>1.2375</v>
      </c>
      <c r="L219" s="1">
        <f t="shared" si="36"/>
        <v>0.154589</v>
      </c>
      <c r="M219" s="1">
        <v>0.25458900000000001</v>
      </c>
      <c r="P219" s="1">
        <v>0.74943800000000005</v>
      </c>
      <c r="Q219" s="1">
        <v>-9.0559899999999995</v>
      </c>
      <c r="R219" s="7">
        <f t="shared" si="37"/>
        <v>1.0271117900816253</v>
      </c>
      <c r="S219" s="5">
        <f t="shared" si="38"/>
        <v>0.63075634489025989</v>
      </c>
      <c r="U219" s="1">
        <v>0.37331999999999999</v>
      </c>
      <c r="V219" s="1">
        <v>0.34955700000000001</v>
      </c>
      <c r="W219" s="1">
        <v>1.325</v>
      </c>
      <c r="X219" s="1"/>
      <c r="Y219" s="1"/>
      <c r="Z219" s="1">
        <v>0.77423799999999998</v>
      </c>
      <c r="AA219" s="1">
        <v>-9.0637100000000004</v>
      </c>
      <c r="AB219" s="7">
        <f t="shared" si="39"/>
        <v>1.0477757716643432</v>
      </c>
      <c r="AC219" s="5">
        <f t="shared" si="40"/>
        <v>0.61501981842635733</v>
      </c>
      <c r="AD219" s="1"/>
      <c r="AE219" s="1">
        <v>0.71077699999999999</v>
      </c>
      <c r="AF219" s="1">
        <v>0.31031399999999998</v>
      </c>
      <c r="AG219" s="1"/>
      <c r="AH219" s="1"/>
      <c r="AI219" s="1">
        <v>0.82633100000000004</v>
      </c>
      <c r="AJ219" s="1">
        <v>-9.0810999999999993</v>
      </c>
      <c r="AK219" s="7">
        <f t="shared" si="41"/>
        <v>1.0907794492699023</v>
      </c>
      <c r="AL219" s="5">
        <f t="shared" si="42"/>
        <v>0.58086170868068931</v>
      </c>
      <c r="AM219" s="1"/>
      <c r="AN219" s="1">
        <v>4.4500599999999997</v>
      </c>
      <c r="AO219" s="1">
        <v>0.25192100000000001</v>
      </c>
      <c r="AP219" s="1"/>
      <c r="AR219" s="1">
        <v>0.84607500000000002</v>
      </c>
      <c r="AS219" s="8">
        <v>-9.08765</v>
      </c>
      <c r="AT219" s="5">
        <f t="shared" si="43"/>
        <v>1.1070925085127745</v>
      </c>
      <c r="AU219" s="3">
        <f t="shared" si="44"/>
        <v>0.56795387640185369</v>
      </c>
      <c r="AV219" s="1"/>
      <c r="AW219" s="1">
        <v>19.048400000000001</v>
      </c>
      <c r="AX219" s="1">
        <v>0.22023599999999999</v>
      </c>
    </row>
    <row r="220" spans="3:50">
      <c r="C220" s="1">
        <v>0.81386400000000003</v>
      </c>
      <c r="D220" s="1">
        <v>-9.0708900000000003</v>
      </c>
      <c r="E220" s="1"/>
      <c r="F220" s="5">
        <f t="shared" si="45"/>
        <v>1.0825563269474014</v>
      </c>
      <c r="G220" s="5">
        <f t="shared" si="46"/>
        <v>0.59471993541678969</v>
      </c>
      <c r="J220" s="1">
        <v>2.8750900000000001</v>
      </c>
      <c r="K220" s="1">
        <v>1.2437499999999999</v>
      </c>
      <c r="L220" s="1">
        <f t="shared" si="36"/>
        <v>0.15373699999999998</v>
      </c>
      <c r="M220" s="1">
        <v>0.25373699999999999</v>
      </c>
      <c r="P220" s="1">
        <v>0.748359</v>
      </c>
      <c r="Q220" s="1">
        <v>-9.04983</v>
      </c>
      <c r="R220" s="7">
        <f t="shared" si="37"/>
        <v>1.0282047057900185</v>
      </c>
      <c r="S220" s="5">
        <f t="shared" si="38"/>
        <v>0.6369138911754566</v>
      </c>
      <c r="U220" s="1">
        <v>0.37594899999999998</v>
      </c>
      <c r="V220" s="1">
        <v>0.34829500000000002</v>
      </c>
      <c r="W220" s="1">
        <v>1.33125</v>
      </c>
      <c r="X220" s="1"/>
      <c r="Y220" s="1"/>
      <c r="Z220" s="1">
        <v>0.77345399999999997</v>
      </c>
      <c r="AA220" s="1">
        <v>-9.0575100000000006</v>
      </c>
      <c r="AB220" s="7">
        <f t="shared" si="39"/>
        <v>1.0491595775019784</v>
      </c>
      <c r="AC220" s="5">
        <f t="shared" si="40"/>
        <v>0.62111405647583684</v>
      </c>
      <c r="AD220" s="1"/>
      <c r="AE220" s="1">
        <v>0.71576300000000004</v>
      </c>
      <c r="AF220" s="1">
        <v>0.30918499999999999</v>
      </c>
      <c r="AG220" s="1"/>
      <c r="AH220" s="1"/>
      <c r="AI220" s="1">
        <v>0.82625099999999996</v>
      </c>
      <c r="AJ220" s="1">
        <v>-9.0748499999999996</v>
      </c>
      <c r="AK220" s="7">
        <f t="shared" si="41"/>
        <v>1.0928418997208911</v>
      </c>
      <c r="AL220" s="5">
        <f t="shared" si="42"/>
        <v>0.58676214918434777</v>
      </c>
      <c r="AM220" s="1"/>
      <c r="AN220" s="1">
        <v>4.4821099999999996</v>
      </c>
      <c r="AO220" s="1">
        <v>0.25119000000000002</v>
      </c>
      <c r="AP220" s="1"/>
      <c r="AR220" s="1">
        <v>0.84630899999999998</v>
      </c>
      <c r="AS220" s="8">
        <v>-9.08141</v>
      </c>
      <c r="AT220" s="5">
        <f t="shared" si="43"/>
        <v>1.1094466022459524</v>
      </c>
      <c r="AU220" s="3">
        <f t="shared" si="44"/>
        <v>0.57373752565603686</v>
      </c>
      <c r="AV220" s="1"/>
      <c r="AW220" s="1">
        <v>19.185099999999998</v>
      </c>
      <c r="AX220" s="1">
        <v>0.21965100000000001</v>
      </c>
    </row>
    <row r="221" spans="3:50">
      <c r="C221" s="1">
        <v>0.81355999999999995</v>
      </c>
      <c r="D221" s="1">
        <v>-9.0646500000000003</v>
      </c>
      <c r="E221" s="1"/>
      <c r="F221" s="5">
        <f t="shared" si="45"/>
        <v>1.0844048660495007</v>
      </c>
      <c r="G221" s="5">
        <f t="shared" si="46"/>
        <v>0.60068759150507178</v>
      </c>
      <c r="J221" s="1">
        <v>2.8945799999999999</v>
      </c>
      <c r="K221" s="1">
        <v>1.25</v>
      </c>
      <c r="L221" s="1">
        <f t="shared" si="36"/>
        <v>0.15289499999999998</v>
      </c>
      <c r="M221" s="1">
        <v>0.25289499999999998</v>
      </c>
      <c r="P221" s="1">
        <v>0.74723200000000001</v>
      </c>
      <c r="Q221" s="1">
        <v>-9.0436800000000002</v>
      </c>
      <c r="R221" s="7">
        <f t="shared" si="37"/>
        <v>1.0292490960511391</v>
      </c>
      <c r="S221" s="5">
        <f t="shared" si="38"/>
        <v>0.64307845750103665</v>
      </c>
      <c r="U221" s="1">
        <v>0.37861699999999998</v>
      </c>
      <c r="V221" s="1">
        <v>0.34702899999999998</v>
      </c>
      <c r="W221" s="1">
        <v>1.3374999999999999</v>
      </c>
      <c r="X221" s="1"/>
      <c r="Y221" s="1"/>
      <c r="Z221" s="1">
        <v>0.77262399999999998</v>
      </c>
      <c r="AA221" s="1">
        <v>-9.0513200000000005</v>
      </c>
      <c r="AB221" s="7">
        <f t="shared" si="39"/>
        <v>1.0504967372775866</v>
      </c>
      <c r="AC221" s="5">
        <f t="shared" si="40"/>
        <v>0.62721463052542403</v>
      </c>
      <c r="AD221" s="1"/>
      <c r="AE221" s="1">
        <v>0.72085100000000002</v>
      </c>
      <c r="AF221" s="1">
        <v>0.30804799999999999</v>
      </c>
      <c r="AG221" s="1"/>
      <c r="AH221" s="1"/>
      <c r="AI221" s="1">
        <v>0.82613000000000003</v>
      </c>
      <c r="AJ221" s="1">
        <v>-9.0686</v>
      </c>
      <c r="AK221" s="7">
        <f t="shared" si="41"/>
        <v>1.0948658227743442</v>
      </c>
      <c r="AL221" s="5">
        <f t="shared" si="42"/>
        <v>0.59267661251365289</v>
      </c>
      <c r="AM221" s="1"/>
      <c r="AN221" s="1">
        <v>4.4824000000000002</v>
      </c>
      <c r="AO221" s="1">
        <v>0.251135</v>
      </c>
      <c r="AP221" s="1"/>
      <c r="AR221" s="1">
        <v>0.84650499999999995</v>
      </c>
      <c r="AS221" s="8">
        <v>-9.0751600000000003</v>
      </c>
      <c r="AT221" s="5">
        <f t="shared" si="43"/>
        <v>1.1117684078608401</v>
      </c>
      <c r="AU221" s="3">
        <f t="shared" si="44"/>
        <v>0.57954356860168177</v>
      </c>
      <c r="AV221" s="1"/>
      <c r="AW221" s="1">
        <v>19.185199999999998</v>
      </c>
      <c r="AX221" s="1">
        <v>0.21962599999999999</v>
      </c>
    </row>
    <row r="222" spans="3:50">
      <c r="C222" s="1">
        <v>0.81321200000000005</v>
      </c>
      <c r="D222" s="1">
        <v>-9.0584100000000003</v>
      </c>
      <c r="E222" s="1"/>
      <c r="F222" s="5">
        <f t="shared" si="45"/>
        <v>1.0862120586761959</v>
      </c>
      <c r="G222" s="5">
        <f t="shared" si="46"/>
        <v>0.60667029647941395</v>
      </c>
      <c r="J222" s="1">
        <v>2.9142899999999998</v>
      </c>
      <c r="K222" s="1">
        <v>1.2562500000000001</v>
      </c>
      <c r="L222" s="1">
        <f t="shared" si="36"/>
        <v>0.15204399999999998</v>
      </c>
      <c r="M222" s="1">
        <v>0.25204399999999999</v>
      </c>
      <c r="P222" s="1">
        <v>0.74605699999999997</v>
      </c>
      <c r="Q222" s="1">
        <v>-9.0375399999999999</v>
      </c>
      <c r="R222" s="7">
        <f t="shared" si="37"/>
        <v>1.0302449608649873</v>
      </c>
      <c r="S222" s="5">
        <f t="shared" si="38"/>
        <v>0.6492500438669998</v>
      </c>
      <c r="U222" s="1">
        <v>0.38137199999999999</v>
      </c>
      <c r="V222" s="1">
        <v>0.34573999999999999</v>
      </c>
      <c r="W222" s="1">
        <v>1.34375</v>
      </c>
      <c r="X222" s="1"/>
      <c r="Y222" s="1"/>
      <c r="Z222" s="1">
        <v>0.77174699999999996</v>
      </c>
      <c r="AA222" s="1">
        <v>-9.0451300000000003</v>
      </c>
      <c r="AB222" s="7">
        <f t="shared" si="39"/>
        <v>1.0517897314999223</v>
      </c>
      <c r="AC222" s="5">
        <f t="shared" si="40"/>
        <v>0.63333127952148471</v>
      </c>
      <c r="AD222" s="1"/>
      <c r="AE222" s="1">
        <v>0.72576799999999997</v>
      </c>
      <c r="AF222" s="1">
        <v>0.30695899999999998</v>
      </c>
      <c r="AG222" s="1"/>
      <c r="AH222" s="1"/>
      <c r="AI222" s="1">
        <v>0.82596800000000004</v>
      </c>
      <c r="AJ222" s="1">
        <v>-9.06236</v>
      </c>
      <c r="AK222" s="7">
        <f t="shared" si="41"/>
        <v>1.0968477982288842</v>
      </c>
      <c r="AL222" s="5">
        <f t="shared" si="42"/>
        <v>0.59859570174237731</v>
      </c>
      <c r="AM222" s="1"/>
      <c r="AN222" s="1">
        <v>4.5144399999999996</v>
      </c>
      <c r="AO222" s="1">
        <v>0.25041000000000002</v>
      </c>
      <c r="AP222" s="1"/>
      <c r="AR222" s="1">
        <v>0.84666200000000003</v>
      </c>
      <c r="AS222" s="8">
        <v>-9.0689100000000007</v>
      </c>
      <c r="AT222" s="5">
        <f t="shared" si="43"/>
        <v>1.1140535654634378</v>
      </c>
      <c r="AU222" s="3">
        <f t="shared" si="44"/>
        <v>0.58536295033269803</v>
      </c>
      <c r="AV222" s="1"/>
      <c r="AW222" s="1">
        <v>19.322099999999999</v>
      </c>
      <c r="AX222" s="1">
        <v>0.21904199999999999</v>
      </c>
    </row>
    <row r="223" spans="3:50">
      <c r="C223" s="1">
        <v>0.81282100000000002</v>
      </c>
      <c r="D223" s="1">
        <v>-9.0521700000000003</v>
      </c>
      <c r="E223" s="1"/>
      <c r="F223" s="5">
        <f t="shared" si="45"/>
        <v>1.0879788445201095</v>
      </c>
      <c r="G223" s="5">
        <f t="shared" si="46"/>
        <v>0.61266770831967854</v>
      </c>
      <c r="J223" s="1">
        <v>2.93404</v>
      </c>
      <c r="K223" s="1">
        <v>1.2625</v>
      </c>
      <c r="L223" s="1">
        <f t="shared" si="36"/>
        <v>0.15119999999999997</v>
      </c>
      <c r="M223" s="1">
        <v>0.25119999999999998</v>
      </c>
      <c r="P223" s="1">
        <v>0.74483299999999997</v>
      </c>
      <c r="Q223" s="1">
        <v>-9.0314099999999993</v>
      </c>
      <c r="R223" s="7">
        <f t="shared" si="37"/>
        <v>1.0311913605389398</v>
      </c>
      <c r="S223" s="5">
        <f t="shared" si="38"/>
        <v>0.65542899229348395</v>
      </c>
      <c r="U223" s="1">
        <v>0.38406299999999999</v>
      </c>
      <c r="V223" s="1">
        <v>0.34450500000000001</v>
      </c>
      <c r="W223" s="1">
        <v>1.35</v>
      </c>
      <c r="X223" s="1"/>
      <c r="Y223" s="1"/>
      <c r="Z223" s="1">
        <v>0.77082399999999995</v>
      </c>
      <c r="AA223" s="1">
        <v>-9.0389499999999998</v>
      </c>
      <c r="AB223" s="7">
        <f t="shared" si="39"/>
        <v>1.0530360796602309</v>
      </c>
      <c r="AC223" s="5">
        <f t="shared" si="40"/>
        <v>0.63945426451765286</v>
      </c>
      <c r="AD223" s="1"/>
      <c r="AE223" s="1">
        <v>0.73067199999999999</v>
      </c>
      <c r="AF223" s="1">
        <v>0.30587599999999998</v>
      </c>
      <c r="AG223" s="1"/>
      <c r="AH223" s="1"/>
      <c r="AI223" s="1">
        <v>0.82576400000000005</v>
      </c>
      <c r="AJ223" s="1">
        <v>-9.0561100000000003</v>
      </c>
      <c r="AK223" s="7">
        <f t="shared" si="41"/>
        <v>1.098793726794643</v>
      </c>
      <c r="AL223" s="5">
        <f t="shared" si="42"/>
        <v>0.60453855274311419</v>
      </c>
      <c r="AM223" s="1"/>
      <c r="AN223" s="1">
        <v>4.51464</v>
      </c>
      <c r="AO223" s="1">
        <v>0.250361</v>
      </c>
      <c r="AP223" s="1"/>
      <c r="AR223" s="1">
        <v>0.84677999999999998</v>
      </c>
      <c r="AS223" s="8">
        <v>-9.0626599999999993</v>
      </c>
      <c r="AT223" s="5">
        <f t="shared" si="43"/>
        <v>1.1163020750537458</v>
      </c>
      <c r="AU223" s="3">
        <f t="shared" si="44"/>
        <v>0.59119567084908731</v>
      </c>
      <c r="AV223" s="1"/>
      <c r="AW223" s="1">
        <v>19.322199999999999</v>
      </c>
      <c r="AX223" s="1">
        <v>0.21901699999999999</v>
      </c>
    </row>
    <row r="224" spans="3:50">
      <c r="C224" s="1">
        <v>0.812388</v>
      </c>
      <c r="D224" s="1">
        <v>-9.0459300000000002</v>
      </c>
      <c r="E224" s="1"/>
      <c r="F224" s="5">
        <f t="shared" si="45"/>
        <v>1.0897061632738647</v>
      </c>
      <c r="G224" s="5">
        <f t="shared" si="46"/>
        <v>0.61867948500572778</v>
      </c>
      <c r="J224" s="1">
        <v>2.9538000000000002</v>
      </c>
      <c r="K224" s="1">
        <v>1.26875</v>
      </c>
      <c r="L224" s="1">
        <f t="shared" si="36"/>
        <v>0.150363</v>
      </c>
      <c r="M224" s="1">
        <v>0.250363</v>
      </c>
      <c r="P224" s="1">
        <v>0.74356199999999995</v>
      </c>
      <c r="Q224" s="1">
        <v>-9.0252999999999997</v>
      </c>
      <c r="R224" s="7">
        <f t="shared" si="37"/>
        <v>1.0320867542568646</v>
      </c>
      <c r="S224" s="5">
        <f t="shared" si="38"/>
        <v>0.66160522181398396</v>
      </c>
      <c r="U224" s="1">
        <v>0.386739</v>
      </c>
      <c r="V224" s="1">
        <v>0.343281</v>
      </c>
      <c r="W224" s="1">
        <v>1.35625</v>
      </c>
      <c r="X224" s="1"/>
      <c r="Y224" s="1"/>
      <c r="Z224" s="1">
        <v>0.76985400000000004</v>
      </c>
      <c r="AA224" s="1">
        <v>-9.0327699999999993</v>
      </c>
      <c r="AB224" s="7">
        <f t="shared" si="39"/>
        <v>1.0542382622672668</v>
      </c>
      <c r="AC224" s="5">
        <f t="shared" si="40"/>
        <v>0.64559332446029449</v>
      </c>
      <c r="AD224" s="1"/>
      <c r="AE224" s="1">
        <v>0.73566399999999998</v>
      </c>
      <c r="AF224" s="1">
        <v>0.30477700000000002</v>
      </c>
      <c r="AG224" s="1"/>
      <c r="AH224" s="1"/>
      <c r="AI224" s="1">
        <v>0.825519</v>
      </c>
      <c r="AJ224" s="1">
        <v>-9.0498600000000007</v>
      </c>
      <c r="AK224" s="7">
        <f t="shared" si="41"/>
        <v>1.100701127962866</v>
      </c>
      <c r="AL224" s="5">
        <f t="shared" si="42"/>
        <v>0.61049542656949818</v>
      </c>
      <c r="AM224" s="1"/>
      <c r="AN224" s="1">
        <v>4.5472299999999999</v>
      </c>
      <c r="AO224" s="1">
        <v>0.24962100000000001</v>
      </c>
      <c r="AP224" s="1"/>
      <c r="AR224" s="1">
        <v>0.84685900000000003</v>
      </c>
      <c r="AS224" s="8">
        <v>-9.0564099999999996</v>
      </c>
      <c r="AT224" s="5">
        <f t="shared" si="43"/>
        <v>1.1185139366317634</v>
      </c>
      <c r="AU224" s="3">
        <f t="shared" si="44"/>
        <v>0.59704173015084661</v>
      </c>
      <c r="AV224" s="1"/>
      <c r="AW224" s="1">
        <v>19.459199999999999</v>
      </c>
      <c r="AX224" s="1">
        <v>0.21843299999999999</v>
      </c>
    </row>
    <row r="225" spans="3:50">
      <c r="C225" s="1">
        <v>0.81191100000000005</v>
      </c>
      <c r="D225" s="1">
        <v>-9.0396999999999998</v>
      </c>
      <c r="E225" s="1"/>
      <c r="F225" s="5">
        <f t="shared" si="45"/>
        <v>1.0913887153508388</v>
      </c>
      <c r="G225" s="5">
        <f t="shared" si="46"/>
        <v>0.6246969136516094</v>
      </c>
      <c r="J225" s="1">
        <v>2.97349</v>
      </c>
      <c r="K225" s="1">
        <v>1.2749999999999999</v>
      </c>
      <c r="L225" s="1">
        <f t="shared" si="36"/>
        <v>0.149531</v>
      </c>
      <c r="M225" s="1">
        <v>0.249531</v>
      </c>
      <c r="P225" s="1">
        <v>0.74224199999999996</v>
      </c>
      <c r="Q225" s="1">
        <v>-9.01919</v>
      </c>
      <c r="R225" s="7">
        <f t="shared" si="37"/>
        <v>1.0329361030362714</v>
      </c>
      <c r="S225" s="5">
        <f t="shared" si="38"/>
        <v>0.66779821032123277</v>
      </c>
      <c r="U225" s="1">
        <v>0.38941199999999998</v>
      </c>
      <c r="V225" s="1">
        <v>0.342055</v>
      </c>
      <c r="W225" s="1">
        <v>1.3625</v>
      </c>
      <c r="X225" s="1"/>
      <c r="Y225" s="1"/>
      <c r="Z225" s="1">
        <v>0.76883800000000002</v>
      </c>
      <c r="AA225" s="1">
        <v>-9.0266099999999998</v>
      </c>
      <c r="AB225" s="7">
        <f t="shared" si="39"/>
        <v>1.0553903786108978</v>
      </c>
      <c r="AC225" s="5">
        <f t="shared" si="40"/>
        <v>0.65172932347681423</v>
      </c>
      <c r="AD225" s="1"/>
      <c r="AE225" s="1">
        <v>0.74058199999999996</v>
      </c>
      <c r="AF225" s="1">
        <v>0.30369800000000002</v>
      </c>
      <c r="AG225" s="1"/>
      <c r="AH225" s="1"/>
      <c r="AI225" s="1">
        <v>0.82523199999999997</v>
      </c>
      <c r="AJ225" s="1">
        <v>-9.0436200000000007</v>
      </c>
      <c r="AK225" s="7">
        <f t="shared" si="41"/>
        <v>1.1025656418395533</v>
      </c>
      <c r="AL225" s="5">
        <f t="shared" si="42"/>
        <v>0.61645726831543879</v>
      </c>
      <c r="AM225" s="1"/>
      <c r="AN225" s="1">
        <v>4.5474199999999998</v>
      </c>
      <c r="AO225" s="1">
        <v>0.24957199999999999</v>
      </c>
      <c r="AP225" s="1"/>
      <c r="AR225" s="1">
        <v>0.84689999999999999</v>
      </c>
      <c r="AS225" s="8">
        <v>-9.05016</v>
      </c>
      <c r="AT225" s="5">
        <f t="shared" si="43"/>
        <v>1.1206900898901138</v>
      </c>
      <c r="AU225" s="3">
        <f t="shared" si="44"/>
        <v>0.6029007862178396</v>
      </c>
      <c r="AV225" s="1"/>
      <c r="AW225" s="1">
        <v>19.459399999999999</v>
      </c>
      <c r="AX225" s="1">
        <v>0.21840799999999999</v>
      </c>
    </row>
    <row r="226" spans="3:50">
      <c r="C226" s="1">
        <v>0.811392</v>
      </c>
      <c r="D226" s="1">
        <v>-9.0334699999999994</v>
      </c>
      <c r="E226" s="1"/>
      <c r="F226" s="5">
        <f t="shared" si="45"/>
        <v>1.093031800337654</v>
      </c>
      <c r="G226" s="5">
        <f t="shared" si="46"/>
        <v>0.63072870714327556</v>
      </c>
      <c r="J226" s="1">
        <v>2.9934599999999998</v>
      </c>
      <c r="K226" s="1">
        <v>1.28125</v>
      </c>
      <c r="L226" s="1">
        <f t="shared" si="36"/>
        <v>0.14869399999999999</v>
      </c>
      <c r="M226" s="1">
        <v>0.248694</v>
      </c>
      <c r="P226" s="1">
        <v>0.740873</v>
      </c>
      <c r="Q226" s="1">
        <v>-9.01309</v>
      </c>
      <c r="R226" s="7">
        <f t="shared" si="37"/>
        <v>1.0337359866757825</v>
      </c>
      <c r="S226" s="5">
        <f t="shared" si="38"/>
        <v>0.67399856088900245</v>
      </c>
      <c r="U226" s="1">
        <v>0.39212399999999997</v>
      </c>
      <c r="V226" s="1">
        <v>0.34080700000000003</v>
      </c>
      <c r="W226" s="1">
        <v>1.3687499999999999</v>
      </c>
      <c r="X226" s="1"/>
      <c r="Y226" s="1"/>
      <c r="Z226" s="1">
        <v>0.76777499999999999</v>
      </c>
      <c r="AA226" s="1">
        <v>-9.0204500000000003</v>
      </c>
      <c r="AB226" s="7">
        <f t="shared" si="39"/>
        <v>1.0564983294012564</v>
      </c>
      <c r="AC226" s="5">
        <f t="shared" si="40"/>
        <v>0.65788139743980734</v>
      </c>
      <c r="AD226" s="1"/>
      <c r="AE226" s="1">
        <v>0.74556100000000003</v>
      </c>
      <c r="AF226" s="1">
        <v>0.30260399999999998</v>
      </c>
      <c r="AG226" s="1"/>
      <c r="AH226" s="1"/>
      <c r="AI226" s="1">
        <v>0.82490399999999997</v>
      </c>
      <c r="AJ226" s="1">
        <v>-9.0373800000000006</v>
      </c>
      <c r="AK226" s="7">
        <f t="shared" si="41"/>
        <v>1.1043916283187047</v>
      </c>
      <c r="AL226" s="5">
        <f t="shared" si="42"/>
        <v>0.62243313288702629</v>
      </c>
      <c r="AM226" s="1"/>
      <c r="AN226" s="1">
        <v>4.5800299999999998</v>
      </c>
      <c r="AO226" s="1">
        <v>0.24884100000000001</v>
      </c>
      <c r="AP226" s="1"/>
      <c r="AR226" s="1">
        <v>0.84690100000000001</v>
      </c>
      <c r="AS226" s="8">
        <v>-9.0439100000000003</v>
      </c>
      <c r="AT226" s="5">
        <f t="shared" si="43"/>
        <v>1.1228286554435509</v>
      </c>
      <c r="AU226" s="3">
        <f t="shared" si="44"/>
        <v>0.60877352309034172</v>
      </c>
      <c r="AV226" s="1"/>
      <c r="AW226" s="1">
        <v>19.596499999999999</v>
      </c>
      <c r="AX226" s="1">
        <v>0.21782399999999999</v>
      </c>
    </row>
    <row r="227" spans="3:50">
      <c r="C227" s="1">
        <v>0.81082900000000002</v>
      </c>
      <c r="D227" s="1">
        <v>-9.0272500000000004</v>
      </c>
      <c r="E227" s="1"/>
      <c r="F227" s="5">
        <f t="shared" si="45"/>
        <v>1.0946301186476874</v>
      </c>
      <c r="G227" s="5">
        <f t="shared" si="46"/>
        <v>0.63676615259477243</v>
      </c>
      <c r="J227" s="1">
        <v>3.0134699999999999</v>
      </c>
      <c r="K227" s="1">
        <v>1.2875000000000001</v>
      </c>
      <c r="L227" s="1">
        <f t="shared" si="36"/>
        <v>0.147864</v>
      </c>
      <c r="M227" s="1">
        <v>0.247864</v>
      </c>
      <c r="P227" s="1">
        <v>0.73945700000000003</v>
      </c>
      <c r="Q227" s="1">
        <v>-9.0069999999999997</v>
      </c>
      <c r="R227" s="7">
        <f t="shared" si="37"/>
        <v>1.034488284560644</v>
      </c>
      <c r="S227" s="5">
        <f t="shared" si="38"/>
        <v>0.68020558947701759</v>
      </c>
      <c r="U227" s="1">
        <v>0.39483699999999999</v>
      </c>
      <c r="V227" s="1">
        <v>0.339563</v>
      </c>
      <c r="W227" s="1">
        <v>1.375</v>
      </c>
      <c r="X227" s="1"/>
      <c r="Y227" s="1"/>
      <c r="Z227" s="1">
        <v>0.76666599999999996</v>
      </c>
      <c r="AA227" s="1">
        <v>-9.0143000000000004</v>
      </c>
      <c r="AB227" s="7">
        <f t="shared" si="39"/>
        <v>1.0575596341295879</v>
      </c>
      <c r="AC227" s="5">
        <f t="shared" si="40"/>
        <v>0.66403980740290813</v>
      </c>
      <c r="AD227" s="1"/>
      <c r="AE227" s="1">
        <v>0.75061800000000001</v>
      </c>
      <c r="AF227" s="1">
        <v>0.30149700000000001</v>
      </c>
      <c r="AG227" s="1"/>
      <c r="AH227" s="1"/>
      <c r="AI227" s="1">
        <v>0.82453399999999999</v>
      </c>
      <c r="AJ227" s="1">
        <v>-9.0311400000000006</v>
      </c>
      <c r="AK227" s="7">
        <f t="shared" si="41"/>
        <v>1.106178147707698</v>
      </c>
      <c r="AL227" s="5">
        <f t="shared" si="42"/>
        <v>0.62842336230439866</v>
      </c>
      <c r="AM227" s="1"/>
      <c r="AN227" s="1">
        <v>4.5802300000000002</v>
      </c>
      <c r="AO227" s="1">
        <v>0.24879299999999999</v>
      </c>
      <c r="AP227" s="1"/>
      <c r="AR227" s="1">
        <v>0.84686300000000003</v>
      </c>
      <c r="AS227" s="8">
        <v>-9.0376600000000007</v>
      </c>
      <c r="AT227" s="5">
        <f t="shared" si="43"/>
        <v>1.1249305729846983</v>
      </c>
      <c r="AU227" s="3">
        <f t="shared" si="44"/>
        <v>0.61465959874821552</v>
      </c>
      <c r="AV227" s="1"/>
      <c r="AW227" s="1">
        <v>19.596599999999999</v>
      </c>
      <c r="AX227" s="1">
        <v>0.21779999999999999</v>
      </c>
    </row>
    <row r="228" spans="3:50">
      <c r="C228" s="1">
        <v>0.81022400000000006</v>
      </c>
      <c r="D228" s="1">
        <v>-9.0210299999999997</v>
      </c>
      <c r="E228" s="1"/>
      <c r="F228" s="5">
        <f t="shared" si="45"/>
        <v>1.0961889698675629</v>
      </c>
      <c r="G228" s="5">
        <f t="shared" si="46"/>
        <v>0.64281796289205562</v>
      </c>
      <c r="J228" s="1">
        <v>3.0335000000000001</v>
      </c>
      <c r="K228" s="1">
        <v>1.29375</v>
      </c>
      <c r="L228" s="1">
        <f t="shared" si="36"/>
        <v>0.14704</v>
      </c>
      <c r="M228" s="1">
        <v>0.24704000000000001</v>
      </c>
      <c r="P228" s="1">
        <v>0.73799199999999998</v>
      </c>
      <c r="Q228" s="1">
        <v>-9.0009200000000007</v>
      </c>
      <c r="R228" s="7">
        <f t="shared" si="37"/>
        <v>1.0351911173056092</v>
      </c>
      <c r="S228" s="5">
        <f t="shared" si="38"/>
        <v>0.68641998012555205</v>
      </c>
      <c r="U228" s="1">
        <v>0.39762999999999998</v>
      </c>
      <c r="V228" s="1">
        <v>0.33828999999999998</v>
      </c>
      <c r="W228" s="1">
        <v>1.3812500000000001</v>
      </c>
      <c r="X228" s="1"/>
      <c r="Y228" s="1"/>
      <c r="Z228" s="1">
        <v>0.76551000000000002</v>
      </c>
      <c r="AA228" s="1">
        <v>-9.0081500000000005</v>
      </c>
      <c r="AB228" s="7">
        <f t="shared" si="39"/>
        <v>1.0585767733046467</v>
      </c>
      <c r="AC228" s="5">
        <f t="shared" si="40"/>
        <v>0.67021429231248231</v>
      </c>
      <c r="AD228" s="1"/>
      <c r="AE228" s="1">
        <v>0.75567700000000004</v>
      </c>
      <c r="AF228" s="1">
        <v>0.300398</v>
      </c>
      <c r="AG228" s="1"/>
      <c r="AH228" s="1"/>
      <c r="AI228" s="1">
        <v>0.82412200000000002</v>
      </c>
      <c r="AJ228" s="1">
        <v>-9.0249000000000006</v>
      </c>
      <c r="AK228" s="7">
        <f t="shared" si="41"/>
        <v>1.1079252000065323</v>
      </c>
      <c r="AL228" s="5">
        <f t="shared" si="42"/>
        <v>0.63442795656755568</v>
      </c>
      <c r="AM228" s="1"/>
      <c r="AN228" s="1">
        <v>4.6128999999999998</v>
      </c>
      <c r="AO228" s="1">
        <v>0.24806700000000001</v>
      </c>
      <c r="AP228" s="1"/>
      <c r="AR228" s="1">
        <v>0.84678600000000004</v>
      </c>
      <c r="AS228" s="8">
        <v>-9.0314099999999993</v>
      </c>
      <c r="AT228" s="5">
        <f t="shared" si="43"/>
        <v>1.1269958425135562</v>
      </c>
      <c r="AU228" s="3">
        <f t="shared" si="44"/>
        <v>0.62055901319146223</v>
      </c>
      <c r="AV228" s="1"/>
      <c r="AW228" s="1">
        <v>19.733799999999999</v>
      </c>
      <c r="AX228" s="1">
        <v>0.21721399999999999</v>
      </c>
    </row>
    <row r="229" spans="3:50">
      <c r="C229" s="1">
        <v>0.80957500000000004</v>
      </c>
      <c r="D229" s="1">
        <v>-9.0148100000000007</v>
      </c>
      <c r="E229" s="1"/>
      <c r="F229" s="5">
        <f t="shared" si="45"/>
        <v>1.0977064746120333</v>
      </c>
      <c r="G229" s="5">
        <f t="shared" si="46"/>
        <v>0.64888482207539733</v>
      </c>
      <c r="J229" s="1">
        <v>3.0537399999999999</v>
      </c>
      <c r="K229" s="1">
        <v>1.3</v>
      </c>
      <c r="L229" s="1">
        <f t="shared" si="36"/>
        <v>0.146207</v>
      </c>
      <c r="M229" s="1">
        <v>0.24620700000000001</v>
      </c>
      <c r="P229" s="1">
        <v>0.73647899999999999</v>
      </c>
      <c r="Q229" s="1">
        <v>-8.9948599999999992</v>
      </c>
      <c r="R229" s="7">
        <f t="shared" si="37"/>
        <v>1.0358420044019252</v>
      </c>
      <c r="S229" s="5">
        <f t="shared" si="38"/>
        <v>0.69263199388824348</v>
      </c>
      <c r="U229" s="1">
        <v>0.40043499999999999</v>
      </c>
      <c r="V229" s="1">
        <v>0.33702399999999999</v>
      </c>
      <c r="W229" s="1">
        <v>1.3875</v>
      </c>
      <c r="X229" s="1"/>
      <c r="Y229" s="1"/>
      <c r="Z229" s="1">
        <v>0.76430799999999999</v>
      </c>
      <c r="AA229" s="1">
        <v>-9.0020199999999999</v>
      </c>
      <c r="AB229" s="7">
        <f t="shared" si="39"/>
        <v>1.0595438462163014</v>
      </c>
      <c r="AC229" s="5">
        <f t="shared" si="40"/>
        <v>0.67638571629593647</v>
      </c>
      <c r="AD229" s="1"/>
      <c r="AE229" s="1">
        <v>0.76081500000000002</v>
      </c>
      <c r="AF229" s="1">
        <v>0.29929099999999997</v>
      </c>
      <c r="AG229" s="1"/>
      <c r="AH229" s="1"/>
      <c r="AI229" s="1">
        <v>0.82366899999999998</v>
      </c>
      <c r="AJ229" s="1">
        <v>-9.0186700000000002</v>
      </c>
      <c r="AK229" s="7">
        <f t="shared" si="41"/>
        <v>1.109630304706454</v>
      </c>
      <c r="AL229" s="5">
        <f t="shared" si="42"/>
        <v>0.64043717673013156</v>
      </c>
      <c r="AM229" s="1"/>
      <c r="AN229" s="1">
        <v>4.6131000000000002</v>
      </c>
      <c r="AO229" s="1">
        <v>0.24801899999999999</v>
      </c>
      <c r="AP229" s="1"/>
      <c r="AR229" s="1">
        <v>0.84667000000000003</v>
      </c>
      <c r="AS229" s="8">
        <v>-9.0251599999999996</v>
      </c>
      <c r="AT229" s="5">
        <f t="shared" si="43"/>
        <v>1.1290244640301232</v>
      </c>
      <c r="AU229" s="3">
        <f t="shared" si="44"/>
        <v>0.62647176642007885</v>
      </c>
      <c r="AV229" s="1"/>
      <c r="AW229" s="1">
        <v>19.733899999999998</v>
      </c>
      <c r="AX229" s="1">
        <v>0.217191</v>
      </c>
    </row>
    <row r="230" spans="3:50">
      <c r="C230" s="1">
        <v>0.80888300000000002</v>
      </c>
      <c r="D230" s="1">
        <v>-9.0085999999999995</v>
      </c>
      <c r="E230" s="1"/>
      <c r="F230" s="5">
        <f t="shared" si="45"/>
        <v>1.0991801523723461</v>
      </c>
      <c r="G230" s="5">
        <f t="shared" si="46"/>
        <v>0.65495699119843509</v>
      </c>
      <c r="J230" s="1">
        <v>3.07403</v>
      </c>
      <c r="K230" s="1">
        <v>1.3062499999999999</v>
      </c>
      <c r="L230" s="1">
        <f t="shared" si="36"/>
        <v>0.14537999999999998</v>
      </c>
      <c r="M230" s="1">
        <v>0.24537999999999999</v>
      </c>
      <c r="P230" s="1">
        <v>0.73491899999999999</v>
      </c>
      <c r="Q230" s="1">
        <v>-8.9888100000000009</v>
      </c>
      <c r="R230" s="7">
        <f t="shared" si="37"/>
        <v>1.0364453057435901</v>
      </c>
      <c r="S230" s="5">
        <f t="shared" si="38"/>
        <v>0.69885068567117692</v>
      </c>
      <c r="U230" s="1">
        <v>0.40328799999999998</v>
      </c>
      <c r="V230" s="1">
        <v>0.33576299999999998</v>
      </c>
      <c r="W230" s="1">
        <v>1.39375</v>
      </c>
      <c r="X230" s="1"/>
      <c r="Y230" s="1"/>
      <c r="Z230" s="1">
        <v>0.76305900000000004</v>
      </c>
      <c r="AA230" s="1">
        <v>-8.9959000000000007</v>
      </c>
      <c r="AB230" s="7">
        <f t="shared" si="39"/>
        <v>1.0604633333733056</v>
      </c>
      <c r="AC230" s="5">
        <f t="shared" si="40"/>
        <v>0.6825638182996342</v>
      </c>
      <c r="AD230" s="1"/>
      <c r="AE230" s="1">
        <v>0.76595800000000003</v>
      </c>
      <c r="AF230" s="1">
        <v>0.29819400000000001</v>
      </c>
      <c r="AG230" s="1"/>
      <c r="AH230" s="1"/>
      <c r="AI230" s="1">
        <v>0.82317300000000004</v>
      </c>
      <c r="AJ230" s="1">
        <v>-9.0124399999999998</v>
      </c>
      <c r="AK230" s="7">
        <f t="shared" si="41"/>
        <v>1.1112950026235942</v>
      </c>
      <c r="AL230" s="5">
        <f t="shared" si="42"/>
        <v>0.64646110375862997</v>
      </c>
      <c r="AM230" s="1"/>
      <c r="AN230" s="1">
        <v>4.6460699999999999</v>
      </c>
      <c r="AO230" s="1">
        <v>0.24729000000000001</v>
      </c>
      <c r="AP230" s="1"/>
      <c r="AR230" s="1">
        <v>0.84651500000000002</v>
      </c>
      <c r="AS230" s="8">
        <v>-9.0189199999999996</v>
      </c>
      <c r="AT230" s="5">
        <f t="shared" si="43"/>
        <v>1.1310130173330231</v>
      </c>
      <c r="AU230" s="3">
        <f t="shared" si="44"/>
        <v>0.63238846150783912</v>
      </c>
      <c r="AV230" s="1"/>
      <c r="AW230" s="1">
        <v>19.871200000000002</v>
      </c>
      <c r="AX230" s="1">
        <v>0.21660399999999999</v>
      </c>
    </row>
    <row r="231" spans="3:50">
      <c r="C231" s="1">
        <v>0.80814900000000001</v>
      </c>
      <c r="D231" s="1">
        <v>-9.0023900000000001</v>
      </c>
      <c r="E231" s="1"/>
      <c r="F231" s="5">
        <f t="shared" si="45"/>
        <v>1.1006143630424996</v>
      </c>
      <c r="G231" s="5">
        <f t="shared" si="46"/>
        <v>0.66104352516725595</v>
      </c>
      <c r="J231" s="1">
        <v>3.0943299999999998</v>
      </c>
      <c r="K231" s="1">
        <v>1.3125</v>
      </c>
      <c r="L231" s="1">
        <f t="shared" si="36"/>
        <v>0.14455999999999999</v>
      </c>
      <c r="M231" s="1">
        <v>0.24456</v>
      </c>
      <c r="P231" s="1">
        <v>0.73331100000000005</v>
      </c>
      <c r="Q231" s="1">
        <v>-8.9827700000000004</v>
      </c>
      <c r="R231" s="7">
        <f t="shared" si="37"/>
        <v>1.0370000816379832</v>
      </c>
      <c r="S231" s="5">
        <f t="shared" si="38"/>
        <v>0.70507639749449535</v>
      </c>
      <c r="U231" s="1">
        <v>0.40606700000000001</v>
      </c>
      <c r="V231" s="1">
        <v>0.33453899999999998</v>
      </c>
      <c r="W231" s="1">
        <v>1.4</v>
      </c>
      <c r="X231" s="1"/>
      <c r="Y231" s="1"/>
      <c r="Z231" s="1">
        <v>0.761764</v>
      </c>
      <c r="AA231" s="1">
        <v>-8.9897799999999997</v>
      </c>
      <c r="AB231" s="7">
        <f t="shared" si="39"/>
        <v>1.0613395946696607</v>
      </c>
      <c r="AC231" s="5">
        <f t="shared" si="40"/>
        <v>0.68875765322966931</v>
      </c>
      <c r="AD231" s="1"/>
      <c r="AE231" s="1">
        <v>0.77108600000000005</v>
      </c>
      <c r="AF231" s="1">
        <v>0.29710399999999998</v>
      </c>
      <c r="AG231" s="1"/>
      <c r="AH231" s="1"/>
      <c r="AI231" s="1">
        <v>0.82263600000000003</v>
      </c>
      <c r="AJ231" s="1">
        <v>-9.0062099999999994</v>
      </c>
      <c r="AK231" s="7">
        <f t="shared" si="41"/>
        <v>1.1129211731431987</v>
      </c>
      <c r="AL231" s="5">
        <f t="shared" si="42"/>
        <v>0.65249905361277549</v>
      </c>
      <c r="AM231" s="1"/>
      <c r="AN231" s="1">
        <v>4.6462700000000003</v>
      </c>
      <c r="AO231" s="1">
        <v>0.24724299999999999</v>
      </c>
      <c r="AP231" s="1"/>
      <c r="AR231" s="1">
        <v>0.84631999999999996</v>
      </c>
      <c r="AS231" s="8">
        <v>-9.01267</v>
      </c>
      <c r="AT231" s="5">
        <f t="shared" si="43"/>
        <v>1.1329674031323871</v>
      </c>
      <c r="AU231" s="3">
        <f t="shared" si="44"/>
        <v>0.63832823432733643</v>
      </c>
      <c r="AV231" s="1"/>
      <c r="AW231" s="1">
        <v>19.871300000000002</v>
      </c>
      <c r="AX231" s="1">
        <v>0.216581</v>
      </c>
    </row>
    <row r="232" spans="3:50">
      <c r="C232" s="1">
        <v>0.80737099999999995</v>
      </c>
      <c r="D232" s="1">
        <v>-8.9961900000000004</v>
      </c>
      <c r="E232" s="1"/>
      <c r="F232" s="5">
        <f t="shared" si="45"/>
        <v>1.1020038070358718</v>
      </c>
      <c r="G232" s="5">
        <f t="shared" si="46"/>
        <v>0.66713571109590908</v>
      </c>
      <c r="J232" s="1">
        <v>3.1145499999999999</v>
      </c>
      <c r="K232" s="1">
        <v>1.3187500000000001</v>
      </c>
      <c r="L232" s="1">
        <f t="shared" si="36"/>
        <v>0.14374599999999998</v>
      </c>
      <c r="M232" s="1">
        <v>0.24374599999999999</v>
      </c>
      <c r="P232" s="1">
        <v>0.73165400000000003</v>
      </c>
      <c r="Q232" s="1">
        <v>-8.9767399999999995</v>
      </c>
      <c r="R232" s="7">
        <f t="shared" si="37"/>
        <v>1.0375053923924806</v>
      </c>
      <c r="S232" s="5">
        <f t="shared" si="38"/>
        <v>0.71130947137833478</v>
      </c>
      <c r="U232" s="1">
        <v>0.40882099999999999</v>
      </c>
      <c r="V232" s="1">
        <v>0.33333800000000002</v>
      </c>
      <c r="W232" s="1">
        <v>1.40625</v>
      </c>
      <c r="X232" s="1"/>
      <c r="Y232" s="1"/>
      <c r="Z232" s="1">
        <v>0.76042299999999996</v>
      </c>
      <c r="AA232" s="1">
        <v>-8.9836799999999997</v>
      </c>
      <c r="AB232" s="7">
        <f t="shared" si="39"/>
        <v>1.0621657897026107</v>
      </c>
      <c r="AC232" s="5">
        <f t="shared" si="40"/>
        <v>0.69494842723358263</v>
      </c>
      <c r="AD232" s="1"/>
      <c r="AE232" s="1">
        <v>0.77633399999999997</v>
      </c>
      <c r="AF232" s="1">
        <v>0.29599999999999999</v>
      </c>
      <c r="AG232" s="1"/>
      <c r="AH232" s="1"/>
      <c r="AI232" s="1">
        <v>0.82205799999999996</v>
      </c>
      <c r="AJ232" s="1">
        <v>-8.9999900000000004</v>
      </c>
      <c r="AK232" s="7">
        <f t="shared" si="41"/>
        <v>1.1145053960638898</v>
      </c>
      <c r="AL232" s="5">
        <f t="shared" si="42"/>
        <v>0.65854162936633831</v>
      </c>
      <c r="AM232" s="1"/>
      <c r="AN232" s="1">
        <v>4.6792600000000002</v>
      </c>
      <c r="AO232" s="1">
        <v>0.24651999999999999</v>
      </c>
      <c r="AP232" s="1"/>
      <c r="AR232" s="1">
        <v>0.846086</v>
      </c>
      <c r="AS232" s="8">
        <v>-9.0064200000000003</v>
      </c>
      <c r="AT232" s="5">
        <f t="shared" si="43"/>
        <v>1.1348851409194611</v>
      </c>
      <c r="AU232" s="3">
        <f t="shared" si="44"/>
        <v>0.64428134593220532</v>
      </c>
      <c r="AV232" s="1"/>
      <c r="AW232" s="1">
        <v>20.008700000000001</v>
      </c>
      <c r="AX232" s="1">
        <v>0.21599299999999999</v>
      </c>
    </row>
    <row r="233" spans="3:50">
      <c r="C233" s="1">
        <v>0.80654999999999999</v>
      </c>
      <c r="D233" s="1">
        <v>-8.99</v>
      </c>
      <c r="E233" s="1"/>
      <c r="F233" s="5">
        <f t="shared" si="45"/>
        <v>1.1033494240450854</v>
      </c>
      <c r="G233" s="5">
        <f t="shared" si="46"/>
        <v>0.6732332069642567</v>
      </c>
      <c r="J233" s="1">
        <v>3.1350600000000002</v>
      </c>
      <c r="K233" s="1">
        <v>1.325</v>
      </c>
      <c r="L233" s="1">
        <f t="shared" si="36"/>
        <v>0.142926</v>
      </c>
      <c r="M233" s="1">
        <v>0.242926</v>
      </c>
      <c r="P233" s="1">
        <v>0.72994999999999999</v>
      </c>
      <c r="Q233" s="1">
        <v>-8.9707299999999996</v>
      </c>
      <c r="R233" s="7">
        <f t="shared" si="37"/>
        <v>1.0379596971909506</v>
      </c>
      <c r="S233" s="5">
        <f t="shared" si="38"/>
        <v>0.71753982635618985</v>
      </c>
      <c r="U233" s="1">
        <v>0.41160999999999998</v>
      </c>
      <c r="V233" s="1">
        <v>0.33211600000000002</v>
      </c>
      <c r="W233" s="1">
        <v>1.4125000000000001</v>
      </c>
      <c r="X233" s="1"/>
      <c r="Y233" s="1"/>
      <c r="Z233" s="1">
        <v>0.75903600000000004</v>
      </c>
      <c r="AA233" s="1">
        <v>-8.9775799999999997</v>
      </c>
      <c r="AB233" s="7">
        <f t="shared" si="39"/>
        <v>1.0629487588749111</v>
      </c>
      <c r="AC233" s="5">
        <f t="shared" si="40"/>
        <v>0.70115493416383146</v>
      </c>
      <c r="AD233" s="1"/>
      <c r="AE233" s="1">
        <v>0.78163199999999999</v>
      </c>
      <c r="AF233" s="1">
        <v>0.2949</v>
      </c>
      <c r="AG233" s="1"/>
      <c r="AH233" s="1"/>
      <c r="AI233" s="1">
        <v>0.82143699999999997</v>
      </c>
      <c r="AJ233" s="1">
        <v>-8.9937699999999996</v>
      </c>
      <c r="AK233" s="7">
        <f t="shared" si="41"/>
        <v>1.1160492122018</v>
      </c>
      <c r="AL233" s="5">
        <f t="shared" si="42"/>
        <v>0.6645989119858251</v>
      </c>
      <c r="AM233" s="1"/>
      <c r="AN233" s="1">
        <v>4.6794599999999997</v>
      </c>
      <c r="AO233" s="1">
        <v>0.246473</v>
      </c>
      <c r="AP233" s="1"/>
      <c r="AR233" s="1">
        <v>0.84581300000000004</v>
      </c>
      <c r="AS233" s="8">
        <v>-9.0001800000000003</v>
      </c>
      <c r="AT233" s="5">
        <f t="shared" si="43"/>
        <v>1.1367628104928682</v>
      </c>
      <c r="AU233" s="3">
        <f t="shared" si="44"/>
        <v>0.65023839939621775</v>
      </c>
      <c r="AV233" s="1"/>
      <c r="AW233" s="1">
        <v>20.008800000000001</v>
      </c>
      <c r="AX233" s="1">
        <v>0.21597</v>
      </c>
    </row>
    <row r="234" spans="3:50">
      <c r="C234" s="1">
        <v>0.80568499999999998</v>
      </c>
      <c r="D234" s="1">
        <v>-8.9838100000000001</v>
      </c>
      <c r="E234" s="1"/>
      <c r="F234" s="5">
        <f t="shared" si="45"/>
        <v>1.104653694578895</v>
      </c>
      <c r="G234" s="5">
        <f t="shared" si="46"/>
        <v>0.67934575171866451</v>
      </c>
      <c r="J234" s="1">
        <v>3.1556099999999998</v>
      </c>
      <c r="K234" s="1">
        <v>1.33125</v>
      </c>
      <c r="L234" s="1">
        <f t="shared" si="36"/>
        <v>0.14211199999999999</v>
      </c>
      <c r="M234" s="1">
        <v>0.24211199999999999</v>
      </c>
      <c r="P234" s="1">
        <v>0.72819800000000001</v>
      </c>
      <c r="Q234" s="1">
        <v>-8.9647299999999994</v>
      </c>
      <c r="R234" s="7">
        <f t="shared" si="37"/>
        <v>1.0383654765421477</v>
      </c>
      <c r="S234" s="5">
        <f t="shared" si="38"/>
        <v>0.72377720137442836</v>
      </c>
      <c r="U234" s="1">
        <v>0.41443799999999997</v>
      </c>
      <c r="V234" s="1">
        <v>0.330876</v>
      </c>
      <c r="W234" s="1">
        <v>1.41875</v>
      </c>
      <c r="X234" s="1"/>
      <c r="Y234" s="1"/>
      <c r="Z234" s="1">
        <v>0.757602</v>
      </c>
      <c r="AA234" s="1">
        <v>-8.9715000000000007</v>
      </c>
      <c r="AB234" s="7">
        <f t="shared" si="39"/>
        <v>1.0636807220911839</v>
      </c>
      <c r="AC234" s="5">
        <f t="shared" si="40"/>
        <v>0.70735872218809615</v>
      </c>
      <c r="AD234" s="1"/>
      <c r="AE234" s="1">
        <v>0.78685099999999997</v>
      </c>
      <c r="AF234" s="1">
        <v>0.293823</v>
      </c>
      <c r="AG234" s="1"/>
      <c r="AH234" s="1"/>
      <c r="AI234" s="1">
        <v>0.820774</v>
      </c>
      <c r="AJ234" s="1">
        <v>-8.9875600000000002</v>
      </c>
      <c r="AK234" s="7">
        <f t="shared" si="41"/>
        <v>1.1175501410481739</v>
      </c>
      <c r="AL234" s="5">
        <f t="shared" si="42"/>
        <v>0.67066116252486707</v>
      </c>
      <c r="AM234" s="1"/>
      <c r="AN234" s="1">
        <v>4.7125300000000001</v>
      </c>
      <c r="AO234" s="1">
        <v>0.245754</v>
      </c>
      <c r="AP234" s="1"/>
      <c r="AR234" s="1">
        <v>0.84550099999999995</v>
      </c>
      <c r="AS234" s="8">
        <v>-8.9939400000000003</v>
      </c>
      <c r="AT234" s="5">
        <f t="shared" si="43"/>
        <v>1.1386038320539849</v>
      </c>
      <c r="AU234" s="3">
        <f t="shared" si="44"/>
        <v>0.65620879164560164</v>
      </c>
      <c r="AV234" s="1"/>
      <c r="AW234" s="1">
        <v>20.1463</v>
      </c>
      <c r="AX234" s="1">
        <v>0.21538099999999999</v>
      </c>
    </row>
    <row r="235" spans="3:50">
      <c r="C235" s="1">
        <v>0.80477799999999999</v>
      </c>
      <c r="D235" s="1">
        <v>-8.9776199999999999</v>
      </c>
      <c r="E235" s="1"/>
      <c r="F235" s="5">
        <f t="shared" si="45"/>
        <v>1.1059184980225458</v>
      </c>
      <c r="G235" s="5">
        <f t="shared" si="46"/>
        <v>0.68547266131885698</v>
      </c>
      <c r="J235" s="1">
        <v>3.17618</v>
      </c>
      <c r="K235" s="1">
        <v>1.3374999999999999</v>
      </c>
      <c r="L235" s="1">
        <f t="shared" si="36"/>
        <v>0.14130499999999999</v>
      </c>
      <c r="M235" s="1">
        <v>0.24130499999999999</v>
      </c>
      <c r="P235" s="1">
        <v>0.72639799999999999</v>
      </c>
      <c r="Q235" s="1">
        <v>-8.9587400000000006</v>
      </c>
      <c r="R235" s="7">
        <f t="shared" si="37"/>
        <v>1.0387227304460716</v>
      </c>
      <c r="S235" s="5">
        <f t="shared" si="38"/>
        <v>0.73002159643304831</v>
      </c>
      <c r="U235" s="1">
        <v>0.41730099999999998</v>
      </c>
      <c r="V235" s="1">
        <v>0.329627</v>
      </c>
      <c r="W235" s="1">
        <v>1.425</v>
      </c>
      <c r="X235" s="1"/>
      <c r="Y235" s="1"/>
      <c r="Z235" s="1">
        <v>0.75612199999999996</v>
      </c>
      <c r="AA235" s="1">
        <v>-8.9654299999999996</v>
      </c>
      <c r="AB235" s="7">
        <f t="shared" si="39"/>
        <v>1.0643660392454302</v>
      </c>
      <c r="AC235" s="5">
        <f t="shared" si="40"/>
        <v>0.71356884621247041</v>
      </c>
      <c r="AD235" s="1"/>
      <c r="AE235" s="1">
        <v>0.79199299999999995</v>
      </c>
      <c r="AF235" s="1">
        <v>0.29276999999999997</v>
      </c>
      <c r="AG235" s="1"/>
      <c r="AH235" s="1"/>
      <c r="AI235" s="1">
        <v>0.82006999999999997</v>
      </c>
      <c r="AJ235" s="1">
        <v>-8.9813500000000008</v>
      </c>
      <c r="AK235" s="7">
        <f t="shared" si="41"/>
        <v>1.1190125424970121</v>
      </c>
      <c r="AL235" s="5">
        <f t="shared" si="42"/>
        <v>0.67673743588955604</v>
      </c>
      <c r="AM235" s="1"/>
      <c r="AN235" s="1">
        <v>4.7127299999999996</v>
      </c>
      <c r="AO235" s="1">
        <v>0.24570800000000001</v>
      </c>
      <c r="AP235" s="1"/>
      <c r="AR235" s="1">
        <v>0.84514800000000001</v>
      </c>
      <c r="AS235" s="8">
        <v>-8.9877000000000002</v>
      </c>
      <c r="AT235" s="5">
        <f t="shared" si="43"/>
        <v>1.1404063262175659</v>
      </c>
      <c r="AU235" s="3">
        <f t="shared" si="44"/>
        <v>0.66219320672063242</v>
      </c>
      <c r="AV235" s="1"/>
      <c r="AW235" s="1">
        <v>20.1464</v>
      </c>
      <c r="AX235" s="1">
        <v>0.21535799999999999</v>
      </c>
    </row>
    <row r="236" spans="3:50">
      <c r="C236" s="1">
        <v>0.80382799999999999</v>
      </c>
      <c r="D236" s="1">
        <v>-8.9714500000000008</v>
      </c>
      <c r="E236" s="1"/>
      <c r="F236" s="5">
        <f t="shared" si="45"/>
        <v>1.1071360542806605</v>
      </c>
      <c r="G236" s="5">
        <f t="shared" si="46"/>
        <v>0.69159548393251447</v>
      </c>
      <c r="J236" s="1">
        <v>3.1969599999999998</v>
      </c>
      <c r="K236" s="1">
        <v>1.34375</v>
      </c>
      <c r="L236" s="1">
        <f t="shared" si="36"/>
        <v>0.140489</v>
      </c>
      <c r="M236" s="1">
        <v>0.24048900000000001</v>
      </c>
      <c r="P236" s="1">
        <v>0.72455000000000003</v>
      </c>
      <c r="Q236" s="1">
        <v>-8.9527699999999992</v>
      </c>
      <c r="R236" s="7">
        <f t="shared" si="37"/>
        <v>1.0390280387013464</v>
      </c>
      <c r="S236" s="5">
        <f t="shared" si="38"/>
        <v>0.73626361460582523</v>
      </c>
      <c r="U236" s="1">
        <v>0.42014899999999999</v>
      </c>
      <c r="V236" s="1">
        <v>0.32839299999999999</v>
      </c>
      <c r="W236" s="1">
        <v>1.4312499999999999</v>
      </c>
      <c r="X236" s="1"/>
      <c r="Y236" s="1"/>
      <c r="Z236" s="1">
        <v>0.75459600000000004</v>
      </c>
      <c r="AA236" s="1">
        <v>-8.9593699999999998</v>
      </c>
      <c r="AB236" s="7">
        <f t="shared" si="39"/>
        <v>1.065004710337649</v>
      </c>
      <c r="AC236" s="5">
        <f t="shared" si="40"/>
        <v>0.71978530623695058</v>
      </c>
      <c r="AD236" s="1"/>
      <c r="AE236" s="1">
        <v>0.797211</v>
      </c>
      <c r="AF236" s="1">
        <v>0.29170299999999999</v>
      </c>
      <c r="AG236" s="1"/>
      <c r="AH236" s="1"/>
      <c r="AI236" s="1">
        <v>0.81932400000000005</v>
      </c>
      <c r="AJ236" s="1">
        <v>-8.9751399999999997</v>
      </c>
      <c r="AK236" s="7">
        <f t="shared" si="41"/>
        <v>1.1204354768556926</v>
      </c>
      <c r="AL236" s="5">
        <f t="shared" si="42"/>
        <v>0.68282807410003121</v>
      </c>
      <c r="AM236" s="1"/>
      <c r="AN236" s="1">
        <v>4.7461099999999998</v>
      </c>
      <c r="AO236" s="1">
        <v>0.24498400000000001</v>
      </c>
      <c r="AP236" s="1"/>
      <c r="AR236" s="1">
        <v>0.84475599999999995</v>
      </c>
      <c r="AS236" s="8">
        <v>-8.9814600000000002</v>
      </c>
      <c r="AT236" s="5">
        <f t="shared" si="43"/>
        <v>1.1421721723688567</v>
      </c>
      <c r="AU236" s="3">
        <f t="shared" si="44"/>
        <v>0.66819096058103489</v>
      </c>
      <c r="AV236" s="1"/>
      <c r="AW236" s="1">
        <v>20.284199999999998</v>
      </c>
      <c r="AX236" s="1">
        <v>0.21477099999999999</v>
      </c>
    </row>
    <row r="237" spans="3:50">
      <c r="C237" s="1">
        <v>0.80283400000000005</v>
      </c>
      <c r="D237" s="1">
        <v>-8.9652799999999999</v>
      </c>
      <c r="E237" s="1"/>
      <c r="F237" s="5">
        <f t="shared" si="45"/>
        <v>1.1083122640633716</v>
      </c>
      <c r="G237" s="5">
        <f t="shared" si="46"/>
        <v>0.69773335543223369</v>
      </c>
      <c r="J237" s="1">
        <v>3.2177799999999999</v>
      </c>
      <c r="K237" s="1">
        <v>1.35</v>
      </c>
      <c r="L237" s="1">
        <f t="shared" si="36"/>
        <v>0.139679</v>
      </c>
      <c r="M237" s="1">
        <v>0.239679</v>
      </c>
      <c r="P237" s="1">
        <v>0.72265599999999997</v>
      </c>
      <c r="Q237" s="1">
        <v>-8.9468200000000007</v>
      </c>
      <c r="R237" s="7">
        <f t="shared" si="37"/>
        <v>1.0392832806932157</v>
      </c>
      <c r="S237" s="5">
        <f t="shared" si="38"/>
        <v>0.7425025718524787</v>
      </c>
      <c r="U237" s="1">
        <v>0.423072</v>
      </c>
      <c r="V237" s="1">
        <v>0.32713700000000001</v>
      </c>
      <c r="W237" s="1">
        <v>1.4375</v>
      </c>
      <c r="X237" s="1"/>
      <c r="Y237" s="1"/>
      <c r="Z237" s="1">
        <v>0.75302400000000003</v>
      </c>
      <c r="AA237" s="1">
        <v>-8.9533199999999997</v>
      </c>
      <c r="AB237" s="7">
        <f t="shared" si="39"/>
        <v>1.0655967353678408</v>
      </c>
      <c r="AC237" s="5">
        <f t="shared" si="40"/>
        <v>0.72600810226153856</v>
      </c>
      <c r="AD237" s="1"/>
      <c r="AE237" s="1">
        <v>0.802504</v>
      </c>
      <c r="AF237" s="1">
        <v>0.29062100000000002</v>
      </c>
      <c r="AG237" s="1"/>
      <c r="AH237" s="1"/>
      <c r="AI237" s="1">
        <v>0.81853500000000001</v>
      </c>
      <c r="AJ237" s="1">
        <v>-8.9689399999999999</v>
      </c>
      <c r="AK237" s="7">
        <f t="shared" si="41"/>
        <v>1.1218145842302136</v>
      </c>
      <c r="AL237" s="5">
        <f t="shared" si="42"/>
        <v>0.68892402225019944</v>
      </c>
      <c r="AM237" s="1"/>
      <c r="AN237" s="1">
        <v>4.7463199999999999</v>
      </c>
      <c r="AO237" s="1">
        <v>0.24493899999999999</v>
      </c>
      <c r="AP237" s="1"/>
      <c r="AR237" s="1">
        <v>0.84432499999999999</v>
      </c>
      <c r="AS237" s="8">
        <v>-8.9752299999999998</v>
      </c>
      <c r="AT237" s="5">
        <f t="shared" si="43"/>
        <v>1.1438979503064806</v>
      </c>
      <c r="AU237" s="3">
        <f t="shared" si="44"/>
        <v>0.67419265630058078</v>
      </c>
      <c r="AV237" s="1"/>
      <c r="AW237" s="1">
        <v>20.284300000000002</v>
      </c>
      <c r="AX237" s="1">
        <v>0.21474799999999999</v>
      </c>
    </row>
    <row r="238" spans="3:50">
      <c r="C238" s="1">
        <v>0.80179699999999998</v>
      </c>
      <c r="D238" s="1">
        <v>-8.9591100000000008</v>
      </c>
      <c r="E238" s="1"/>
      <c r="F238" s="5">
        <f t="shared" si="45"/>
        <v>1.1094480670633007</v>
      </c>
      <c r="G238" s="5">
        <f t="shared" si="46"/>
        <v>0.70388593379787368</v>
      </c>
      <c r="J238" s="1">
        <v>3.2386200000000001</v>
      </c>
      <c r="K238" s="1">
        <v>1.35625</v>
      </c>
      <c r="L238" s="1">
        <f t="shared" si="36"/>
        <v>0.138876</v>
      </c>
      <c r="M238" s="1">
        <v>0.238876</v>
      </c>
      <c r="P238" s="1">
        <v>0.72071300000000005</v>
      </c>
      <c r="Q238" s="1">
        <v>-8.9408799999999999</v>
      </c>
      <c r="R238" s="7">
        <f t="shared" si="37"/>
        <v>1.0394890575451903</v>
      </c>
      <c r="S238" s="5">
        <f t="shared" si="38"/>
        <v>0.74874889115965471</v>
      </c>
      <c r="U238" s="1">
        <v>0.42601899999999998</v>
      </c>
      <c r="V238" s="1">
        <v>0.32588800000000001</v>
      </c>
      <c r="W238" s="1">
        <v>1.4437500000000001</v>
      </c>
      <c r="X238" s="1"/>
      <c r="Y238" s="1"/>
      <c r="Z238" s="1">
        <v>0.75140499999999999</v>
      </c>
      <c r="AA238" s="1">
        <v>-8.9472799999999992</v>
      </c>
      <c r="AB238" s="7">
        <f t="shared" si="39"/>
        <v>1.0661411746433826</v>
      </c>
      <c r="AC238" s="5">
        <f t="shared" si="40"/>
        <v>0.7322375763063721</v>
      </c>
      <c r="AD238" s="1"/>
      <c r="AE238" s="1">
        <v>0.80772500000000003</v>
      </c>
      <c r="AF238" s="1">
        <v>0.28956199999999999</v>
      </c>
      <c r="AG238" s="1"/>
      <c r="AH238" s="1"/>
      <c r="AI238" s="1">
        <v>0.81770500000000002</v>
      </c>
      <c r="AJ238" s="1">
        <v>-8.9627499999999998</v>
      </c>
      <c r="AK238" s="7">
        <f t="shared" si="41"/>
        <v>1.1231517440058219</v>
      </c>
      <c r="AL238" s="5">
        <f t="shared" si="42"/>
        <v>0.69502459629978663</v>
      </c>
      <c r="AM238" s="1"/>
      <c r="AN238" s="1">
        <v>4.7797099999999997</v>
      </c>
      <c r="AO238" s="1">
        <v>0.24421999999999999</v>
      </c>
      <c r="AP238" s="1"/>
      <c r="AR238" s="1">
        <v>0.84385399999999999</v>
      </c>
      <c r="AS238" s="8">
        <v>-8.9689899999999998</v>
      </c>
      <c r="AT238" s="5">
        <f t="shared" si="43"/>
        <v>1.1455895607405684</v>
      </c>
      <c r="AU238" s="3">
        <f t="shared" si="44"/>
        <v>0.68021742975186383</v>
      </c>
      <c r="AV238" s="1"/>
      <c r="AW238" s="1">
        <v>20.4222</v>
      </c>
      <c r="AX238" s="1">
        <v>0.21416099999999999</v>
      </c>
    </row>
    <row r="239" spans="3:50">
      <c r="C239" s="1">
        <v>0.80071700000000001</v>
      </c>
      <c r="D239" s="1">
        <v>-8.9529599999999991</v>
      </c>
      <c r="E239" s="1"/>
      <c r="F239" s="5">
        <f t="shared" si="45"/>
        <v>1.1105366228776945</v>
      </c>
      <c r="G239" s="5">
        <f t="shared" si="46"/>
        <v>0.7100344251769819</v>
      </c>
      <c r="J239" s="1">
        <v>3.2594699999999999</v>
      </c>
      <c r="K239" s="1">
        <v>1.3625</v>
      </c>
      <c r="L239" s="1">
        <f t="shared" si="36"/>
        <v>0.13807900000000001</v>
      </c>
      <c r="M239" s="1">
        <v>0.23807900000000001</v>
      </c>
      <c r="P239" s="1">
        <v>0.71872400000000003</v>
      </c>
      <c r="Q239" s="1">
        <v>-8.9349500000000006</v>
      </c>
      <c r="R239" s="7">
        <f t="shared" si="37"/>
        <v>1.0396481883351372</v>
      </c>
      <c r="S239" s="5">
        <f t="shared" si="38"/>
        <v>0.75500154646693673</v>
      </c>
      <c r="U239" s="1">
        <v>0.428979</v>
      </c>
      <c r="V239" s="1">
        <v>0.32464999999999999</v>
      </c>
      <c r="W239" s="1">
        <v>1.45</v>
      </c>
      <c r="X239" s="1"/>
      <c r="Y239" s="1"/>
      <c r="Z239" s="1">
        <v>0.74974099999999999</v>
      </c>
      <c r="AA239" s="1">
        <v>-8.9412599999999998</v>
      </c>
      <c r="AB239" s="7">
        <f t="shared" si="39"/>
        <v>1.0666364873481426</v>
      </c>
      <c r="AC239" s="5">
        <f t="shared" si="40"/>
        <v>0.73846364740494597</v>
      </c>
      <c r="AD239" s="1"/>
      <c r="AE239" s="1">
        <v>0.813083</v>
      </c>
      <c r="AF239" s="1">
        <v>0.28847499999999998</v>
      </c>
      <c r="AG239" s="1"/>
      <c r="AH239" s="1"/>
      <c r="AI239" s="1">
        <v>0.81683300000000003</v>
      </c>
      <c r="AJ239" s="1">
        <v>-8.9565599999999996</v>
      </c>
      <c r="AK239" s="7">
        <f t="shared" si="41"/>
        <v>1.1244494366912714</v>
      </c>
      <c r="AL239" s="5">
        <f t="shared" si="42"/>
        <v>0.70113953519515859</v>
      </c>
      <c r="AM239" s="1"/>
      <c r="AN239" s="1">
        <v>4.7799199999999997</v>
      </c>
      <c r="AO239" s="1">
        <v>0.244176</v>
      </c>
      <c r="AP239" s="1"/>
      <c r="AR239" s="1">
        <v>0.84334399999999998</v>
      </c>
      <c r="AS239" s="8">
        <v>-8.9627599999999994</v>
      </c>
      <c r="AT239" s="5">
        <f t="shared" si="43"/>
        <v>1.1472411029609892</v>
      </c>
      <c r="AU239" s="3">
        <f t="shared" si="44"/>
        <v>0.68624614506229054</v>
      </c>
      <c r="AV239" s="1"/>
      <c r="AW239" s="1">
        <v>20.4223</v>
      </c>
      <c r="AX239" s="1">
        <v>0.214138</v>
      </c>
    </row>
    <row r="240" spans="3:50">
      <c r="C240" s="1">
        <v>0.79959400000000003</v>
      </c>
      <c r="D240" s="1">
        <v>-8.9468099999999993</v>
      </c>
      <c r="E240" s="1"/>
      <c r="F240" s="5">
        <f t="shared" si="45"/>
        <v>1.1115847719093064</v>
      </c>
      <c r="G240" s="5">
        <f t="shared" si="46"/>
        <v>0.7161976234220111</v>
      </c>
      <c r="J240" s="1">
        <v>3.2805399999999998</v>
      </c>
      <c r="K240" s="1">
        <v>1.3687499999999999</v>
      </c>
      <c r="L240" s="1">
        <f t="shared" si="36"/>
        <v>0.13727200000000001</v>
      </c>
      <c r="M240" s="1">
        <v>0.23727200000000001</v>
      </c>
      <c r="P240" s="1">
        <v>0.71668699999999996</v>
      </c>
      <c r="Q240" s="1">
        <v>-8.9290400000000005</v>
      </c>
      <c r="R240" s="7">
        <f t="shared" si="37"/>
        <v>1.039755373476434</v>
      </c>
      <c r="S240" s="5">
        <f t="shared" si="38"/>
        <v>0.76125182488837428</v>
      </c>
      <c r="U240" s="1">
        <v>0.431896</v>
      </c>
      <c r="V240" s="1">
        <v>0.323438</v>
      </c>
      <c r="W240" s="1">
        <v>1.45625</v>
      </c>
      <c r="X240" s="1"/>
      <c r="Y240" s="1"/>
      <c r="Z240" s="1">
        <v>0.74802999999999997</v>
      </c>
      <c r="AA240" s="1">
        <v>-8.9352499999999999</v>
      </c>
      <c r="AB240" s="7">
        <f t="shared" si="39"/>
        <v>1.0670842142982526</v>
      </c>
      <c r="AC240" s="5">
        <f t="shared" si="40"/>
        <v>0.74469639652376518</v>
      </c>
      <c r="AD240" s="1"/>
      <c r="AE240" s="1">
        <v>0.81836799999999998</v>
      </c>
      <c r="AF240" s="1">
        <v>0.287412</v>
      </c>
      <c r="AG240" s="1"/>
      <c r="AH240" s="1"/>
      <c r="AI240" s="1">
        <v>0.81591899999999995</v>
      </c>
      <c r="AJ240" s="1">
        <v>-8.9503699999999995</v>
      </c>
      <c r="AK240" s="7">
        <f t="shared" si="41"/>
        <v>1.1257076622865627</v>
      </c>
      <c r="AL240" s="5">
        <f t="shared" si="42"/>
        <v>0.70726883893631509</v>
      </c>
      <c r="AM240" s="1"/>
      <c r="AN240" s="1">
        <v>4.8133900000000001</v>
      </c>
      <c r="AO240" s="1">
        <v>0.24346200000000001</v>
      </c>
      <c r="AP240" s="1"/>
      <c r="AR240" s="1">
        <v>0.84279400000000004</v>
      </c>
      <c r="AS240" s="8">
        <v>-8.9565400000000004</v>
      </c>
      <c r="AT240" s="5">
        <f t="shared" si="43"/>
        <v>1.1488516372751194</v>
      </c>
      <c r="AU240" s="3">
        <f t="shared" si="44"/>
        <v>0.69227914425199688</v>
      </c>
      <c r="AV240" s="1"/>
      <c r="AW240" s="1">
        <v>20.560099999999998</v>
      </c>
      <c r="AX240" s="1">
        <v>0.21354899999999999</v>
      </c>
    </row>
    <row r="241" spans="3:50">
      <c r="C241" s="1">
        <v>0.79842800000000003</v>
      </c>
      <c r="D241" s="1">
        <v>-8.9406700000000008</v>
      </c>
      <c r="E241" s="1"/>
      <c r="F241" s="5">
        <f t="shared" si="45"/>
        <v>1.1125890939567593</v>
      </c>
      <c r="G241" s="5">
        <f t="shared" si="46"/>
        <v>0.72236613160673302</v>
      </c>
      <c r="J241" s="1">
        <v>3.3016399999999999</v>
      </c>
      <c r="K241" s="1">
        <v>1.375</v>
      </c>
      <c r="L241" s="1">
        <f t="shared" si="36"/>
        <v>0.13647199999999998</v>
      </c>
      <c r="M241" s="1">
        <v>0.23647199999999999</v>
      </c>
      <c r="P241" s="1">
        <v>0.71460299999999999</v>
      </c>
      <c r="Q241" s="1">
        <v>-8.9231499999999997</v>
      </c>
      <c r="R241" s="7">
        <f t="shared" si="37"/>
        <v>1.0398115526617042</v>
      </c>
      <c r="S241" s="5">
        <f t="shared" si="38"/>
        <v>0.76749938440382914</v>
      </c>
      <c r="U241" s="1">
        <v>0.43479800000000002</v>
      </c>
      <c r="V241" s="1">
        <v>0.322241</v>
      </c>
      <c r="W241" s="1">
        <v>1.4624999999999999</v>
      </c>
      <c r="X241" s="1"/>
      <c r="Y241" s="1"/>
      <c r="Z241" s="1">
        <v>0.74627399999999999</v>
      </c>
      <c r="AA241" s="1">
        <v>-8.9292499999999997</v>
      </c>
      <c r="AB241" s="7">
        <f t="shared" si="39"/>
        <v>1.0674862348789587</v>
      </c>
      <c r="AC241" s="5">
        <f t="shared" si="40"/>
        <v>0.75093513962255454</v>
      </c>
      <c r="AD241" s="1"/>
      <c r="AE241" s="1">
        <v>0.82373200000000002</v>
      </c>
      <c r="AF241" s="1">
        <v>0.28634100000000001</v>
      </c>
      <c r="AG241" s="1"/>
      <c r="AH241" s="1"/>
      <c r="AI241" s="1">
        <v>0.81496299999999999</v>
      </c>
      <c r="AJ241" s="1">
        <v>-8.9442000000000004</v>
      </c>
      <c r="AK241" s="7">
        <f t="shared" si="41"/>
        <v>1.1269195803889405</v>
      </c>
      <c r="AL241" s="5">
        <f t="shared" si="42"/>
        <v>0.71339371367079907</v>
      </c>
      <c r="AM241" s="1"/>
      <c r="AN241" s="1">
        <v>4.8135899999999996</v>
      </c>
      <c r="AO241" s="1">
        <v>0.243418</v>
      </c>
      <c r="AP241" s="1"/>
      <c r="AR241" s="1">
        <v>0.84220399999999995</v>
      </c>
      <c r="AS241" s="8">
        <v>-8.9503199999999996</v>
      </c>
      <c r="AT241" s="5">
        <f t="shared" si="43"/>
        <v>1.150424583884337</v>
      </c>
      <c r="AU241" s="3">
        <f t="shared" si="44"/>
        <v>0.69832582424721412</v>
      </c>
      <c r="AV241" s="1"/>
      <c r="AW241" s="1">
        <v>20.560300000000002</v>
      </c>
      <c r="AX241" s="1">
        <v>0.21352699999999999</v>
      </c>
    </row>
    <row r="242" spans="3:50">
      <c r="C242" s="1">
        <v>0.79721799999999998</v>
      </c>
      <c r="D242" s="1">
        <v>-8.9345400000000001</v>
      </c>
      <c r="E242" s="1"/>
      <c r="F242" s="5">
        <f t="shared" si="45"/>
        <v>1.1135486493274314</v>
      </c>
      <c r="G242" s="5">
        <f t="shared" si="46"/>
        <v>0.72854029175128876</v>
      </c>
      <c r="J242" s="1">
        <v>3.3227600000000002</v>
      </c>
      <c r="K242" s="1">
        <v>1.3812500000000001</v>
      </c>
      <c r="L242" s="1">
        <f t="shared" si="36"/>
        <v>0.13567899999999999</v>
      </c>
      <c r="M242" s="1">
        <v>0.235679</v>
      </c>
      <c r="P242" s="1">
        <v>0.71247199999999999</v>
      </c>
      <c r="Q242" s="1">
        <v>-8.9172799999999999</v>
      </c>
      <c r="R242" s="7">
        <f t="shared" si="37"/>
        <v>1.0398167258909465</v>
      </c>
      <c r="S242" s="5">
        <f t="shared" si="38"/>
        <v>0.77374422501330009</v>
      </c>
      <c r="U242" s="1">
        <v>0.437722</v>
      </c>
      <c r="V242" s="1">
        <v>0.32103599999999999</v>
      </c>
      <c r="W242" s="1">
        <v>1.46875</v>
      </c>
      <c r="X242" s="1"/>
      <c r="Y242" s="1"/>
      <c r="Z242" s="1">
        <v>0.74447099999999999</v>
      </c>
      <c r="AA242" s="1">
        <v>-8.9232600000000009</v>
      </c>
      <c r="AB242" s="7">
        <f t="shared" si="39"/>
        <v>1.067840669705014</v>
      </c>
      <c r="AC242" s="5">
        <f t="shared" si="40"/>
        <v>0.75718056074158779</v>
      </c>
      <c r="AD242" s="1"/>
      <c r="AE242" s="1">
        <v>0.82910099999999998</v>
      </c>
      <c r="AF242" s="1">
        <v>0.28527799999999998</v>
      </c>
      <c r="AG242" s="1"/>
      <c r="AH242" s="1"/>
      <c r="AI242" s="1">
        <v>0.81396500000000005</v>
      </c>
      <c r="AJ242" s="1">
        <v>-8.9380299999999995</v>
      </c>
      <c r="AK242" s="7">
        <f t="shared" si="41"/>
        <v>1.12809203140116</v>
      </c>
      <c r="AL242" s="5">
        <f t="shared" si="42"/>
        <v>0.71953295325106914</v>
      </c>
      <c r="AM242" s="1"/>
      <c r="AN242" s="1">
        <v>4.8470800000000001</v>
      </c>
      <c r="AO242" s="1">
        <v>0.24270800000000001</v>
      </c>
      <c r="AP242" s="1"/>
      <c r="AR242" s="1">
        <v>0.84157400000000004</v>
      </c>
      <c r="AS242" s="8">
        <v>-8.9441000000000006</v>
      </c>
      <c r="AT242" s="5">
        <f t="shared" si="43"/>
        <v>1.1519599427886413</v>
      </c>
      <c r="AU242" s="3">
        <f t="shared" si="44"/>
        <v>0.70438618504793893</v>
      </c>
      <c r="AV242" s="1"/>
      <c r="AW242" s="1">
        <v>20.698499999999999</v>
      </c>
      <c r="AX242" s="1">
        <v>0.21293899999999999</v>
      </c>
    </row>
    <row r="243" spans="3:50">
      <c r="C243" s="1">
        <v>0.79596599999999995</v>
      </c>
      <c r="D243" s="1">
        <v>-8.9284099999999995</v>
      </c>
      <c r="E243" s="1"/>
      <c r="F243" s="5">
        <f t="shared" si="45"/>
        <v>1.1144687376079447</v>
      </c>
      <c r="G243" s="5">
        <f t="shared" si="46"/>
        <v>0.73472881674162949</v>
      </c>
      <c r="J243" s="1">
        <v>3.34409</v>
      </c>
      <c r="K243" s="1">
        <v>1.3875</v>
      </c>
      <c r="L243" s="1">
        <f t="shared" si="36"/>
        <v>0.134878</v>
      </c>
      <c r="M243" s="1">
        <v>0.234878</v>
      </c>
      <c r="P243" s="1">
        <v>0.71029500000000001</v>
      </c>
      <c r="Q243" s="1">
        <v>-8.9114199999999997</v>
      </c>
      <c r="R243" s="7">
        <f t="shared" si="37"/>
        <v>1.0397752530581621</v>
      </c>
      <c r="S243" s="5">
        <f t="shared" si="38"/>
        <v>0.77999540162287884</v>
      </c>
      <c r="U243" s="1">
        <v>0.44071900000000003</v>
      </c>
      <c r="V243" s="1">
        <v>0.319801</v>
      </c>
      <c r="W243" s="1">
        <v>1.4750000000000001</v>
      </c>
      <c r="X243" s="1"/>
      <c r="Y243" s="1"/>
      <c r="Z243" s="1">
        <v>0.74262300000000003</v>
      </c>
      <c r="AA243" s="1">
        <v>-8.9172899999999995</v>
      </c>
      <c r="AB243" s="7">
        <f t="shared" si="39"/>
        <v>1.0681459779602889</v>
      </c>
      <c r="AC243" s="5">
        <f t="shared" si="40"/>
        <v>0.76342257891436471</v>
      </c>
      <c r="AD243" s="1"/>
      <c r="AE243" s="1">
        <v>0.83453100000000002</v>
      </c>
      <c r="AF243" s="1">
        <v>0.28420499999999999</v>
      </c>
      <c r="AG243" s="1"/>
      <c r="AH243" s="1"/>
      <c r="AI243" s="1">
        <v>0.81292399999999998</v>
      </c>
      <c r="AJ243" s="1">
        <v>-8.93187</v>
      </c>
      <c r="AK243" s="7">
        <f t="shared" si="41"/>
        <v>1.1292206554292208</v>
      </c>
      <c r="AL243" s="5">
        <f t="shared" si="42"/>
        <v>0.72567750277103227</v>
      </c>
      <c r="AM243" s="1"/>
      <c r="AN243" s="1">
        <v>4.8472900000000001</v>
      </c>
      <c r="AO243" s="1">
        <v>0.24266499999999999</v>
      </c>
      <c r="AP243" s="1"/>
      <c r="AR243" s="1">
        <v>0.84090399999999998</v>
      </c>
      <c r="AS243" s="8">
        <v>-8.9378799999999998</v>
      </c>
      <c r="AT243" s="5">
        <f t="shared" si="43"/>
        <v>1.1534577139880331</v>
      </c>
      <c r="AU243" s="3">
        <f t="shared" si="44"/>
        <v>0.71046022665417452</v>
      </c>
      <c r="AV243" s="1"/>
      <c r="AW243" s="1">
        <v>20.698599999999999</v>
      </c>
      <c r="AX243" s="1">
        <v>0.212917</v>
      </c>
    </row>
    <row r="244" spans="3:50">
      <c r="C244" s="1">
        <v>0.79466999999999999</v>
      </c>
      <c r="D244" s="1">
        <v>-8.9222999999999999</v>
      </c>
      <c r="E244" s="1"/>
      <c r="F244" s="5">
        <f t="shared" si="45"/>
        <v>1.1153406390102991</v>
      </c>
      <c r="G244" s="5">
        <f t="shared" si="46"/>
        <v>0.74091359676557289</v>
      </c>
      <c r="J244" s="1">
        <v>3.3654700000000002</v>
      </c>
      <c r="K244" s="1">
        <v>1.39375</v>
      </c>
      <c r="L244" s="1">
        <f t="shared" si="36"/>
        <v>0.13408300000000001</v>
      </c>
      <c r="M244" s="1">
        <v>0.23408300000000001</v>
      </c>
      <c r="P244" s="1">
        <v>0.70806999999999998</v>
      </c>
      <c r="Q244" s="1">
        <v>-8.9055800000000005</v>
      </c>
      <c r="R244" s="7">
        <f t="shared" si="37"/>
        <v>1.0396818345767271</v>
      </c>
      <c r="S244" s="5">
        <f t="shared" si="38"/>
        <v>0.78624420134661099</v>
      </c>
      <c r="U244" s="1">
        <v>0.44368999999999997</v>
      </c>
      <c r="V244" s="1">
        <v>0.31858500000000001</v>
      </c>
      <c r="W244" s="1">
        <v>1.48125</v>
      </c>
      <c r="X244" s="1"/>
      <c r="Y244" s="1"/>
      <c r="Z244" s="1">
        <v>0.74073</v>
      </c>
      <c r="AA244" s="1">
        <v>-8.9113399999999992</v>
      </c>
      <c r="AB244" s="7">
        <f t="shared" si="39"/>
        <v>1.0684021596447817</v>
      </c>
      <c r="AC244" s="5">
        <f t="shared" si="40"/>
        <v>0.76966119414088219</v>
      </c>
      <c r="AD244" s="1"/>
      <c r="AE244" s="1">
        <v>0.840005</v>
      </c>
      <c r="AF244" s="1">
        <v>0.28313500000000003</v>
      </c>
      <c r="AG244" s="1"/>
      <c r="AH244" s="1"/>
      <c r="AI244" s="1">
        <v>0.81184199999999995</v>
      </c>
      <c r="AJ244" s="1">
        <v>-8.9257100000000005</v>
      </c>
      <c r="AK244" s="7">
        <f t="shared" si="41"/>
        <v>1.1303107520597455</v>
      </c>
      <c r="AL244" s="5">
        <f t="shared" si="42"/>
        <v>0.73183607511664217</v>
      </c>
      <c r="AM244" s="1"/>
      <c r="AN244" s="1">
        <v>4.8809199999999997</v>
      </c>
      <c r="AO244" s="1">
        <v>0.241954</v>
      </c>
      <c r="AP244" s="1"/>
      <c r="AR244" s="1">
        <v>0.84019500000000003</v>
      </c>
      <c r="AS244" s="8">
        <v>-8.9316700000000004</v>
      </c>
      <c r="AT244" s="5">
        <f t="shared" si="43"/>
        <v>1.1549154169737574</v>
      </c>
      <c r="AU244" s="3">
        <f t="shared" si="44"/>
        <v>0.7165382101195521</v>
      </c>
      <c r="AV244" s="1"/>
      <c r="AW244" s="1">
        <v>20.8369</v>
      </c>
      <c r="AX244" s="1">
        <v>0.21232899999999999</v>
      </c>
    </row>
    <row r="245" spans="3:50">
      <c r="C245" s="1">
        <v>0.79333100000000001</v>
      </c>
      <c r="D245" s="1">
        <v>-8.9161900000000003</v>
      </c>
      <c r="E245" s="1"/>
      <c r="F245" s="5">
        <f t="shared" si="45"/>
        <v>1.1161721336298722</v>
      </c>
      <c r="G245" s="5">
        <f t="shared" si="46"/>
        <v>0.74711308365543838</v>
      </c>
      <c r="J245" s="1">
        <v>3.3868499999999999</v>
      </c>
      <c r="K245" s="1">
        <v>1.4</v>
      </c>
      <c r="L245" s="1">
        <f t="shared" si="36"/>
        <v>0.133296</v>
      </c>
      <c r="M245" s="1">
        <v>0.233296</v>
      </c>
      <c r="P245" s="1">
        <v>0.70579899999999995</v>
      </c>
      <c r="Q245" s="1">
        <v>-8.8997600000000006</v>
      </c>
      <c r="R245" s="7">
        <f t="shared" si="37"/>
        <v>1.0395383498318878</v>
      </c>
      <c r="S245" s="5">
        <f t="shared" si="38"/>
        <v>0.79248994014422314</v>
      </c>
      <c r="U245" s="1">
        <v>0.44672400000000001</v>
      </c>
      <c r="V245" s="1">
        <v>0.31734600000000002</v>
      </c>
      <c r="W245" s="1">
        <v>1.4875</v>
      </c>
      <c r="X245" s="1"/>
      <c r="Y245" s="1"/>
      <c r="Z245" s="1">
        <v>0.73878999999999995</v>
      </c>
      <c r="AA245" s="1">
        <v>-8.9054000000000002</v>
      </c>
      <c r="AB245" s="7">
        <f t="shared" si="39"/>
        <v>1.0686107555746238</v>
      </c>
      <c r="AC245" s="5">
        <f t="shared" si="40"/>
        <v>0.77590648738764334</v>
      </c>
      <c r="AD245" s="1"/>
      <c r="AE245" s="1">
        <v>0.84549600000000003</v>
      </c>
      <c r="AF245" s="1">
        <v>0.28207100000000002</v>
      </c>
      <c r="AG245" s="1"/>
      <c r="AH245" s="1"/>
      <c r="AI245" s="1">
        <v>0.81071800000000005</v>
      </c>
      <c r="AJ245" s="1">
        <v>-8.9195600000000006</v>
      </c>
      <c r="AK245" s="7">
        <f t="shared" si="41"/>
        <v>1.1313579613987348</v>
      </c>
      <c r="AL245" s="5">
        <f t="shared" si="42"/>
        <v>0.73799961538180892</v>
      </c>
      <c r="AM245" s="1"/>
      <c r="AN245" s="1">
        <v>4.8811200000000001</v>
      </c>
      <c r="AO245" s="1">
        <v>0.24191099999999999</v>
      </c>
      <c r="AP245" s="1"/>
      <c r="AR245" s="1">
        <v>0.839445</v>
      </c>
      <c r="AS245" s="8">
        <v>-8.9254700000000007</v>
      </c>
      <c r="AT245" s="5">
        <f t="shared" si="43"/>
        <v>1.1563311723605687</v>
      </c>
      <c r="AU245" s="3">
        <f t="shared" si="44"/>
        <v>0.72262081948434886</v>
      </c>
      <c r="AV245" s="1"/>
      <c r="AW245" s="1">
        <v>20.837</v>
      </c>
      <c r="AX245" s="1">
        <v>0.212307</v>
      </c>
    </row>
    <row r="246" spans="3:50">
      <c r="C246" s="1">
        <v>0.79194900000000001</v>
      </c>
      <c r="D246" s="1">
        <v>-8.9100999999999999</v>
      </c>
      <c r="E246" s="1"/>
      <c r="F246" s="5">
        <f t="shared" si="45"/>
        <v>1.1169563810639096</v>
      </c>
      <c r="G246" s="5">
        <f t="shared" si="46"/>
        <v>0.75330848355877067</v>
      </c>
      <c r="J246" s="1">
        <v>3.4082599999999998</v>
      </c>
      <c r="K246" s="1">
        <v>1.40625</v>
      </c>
      <c r="L246" s="1">
        <f t="shared" si="36"/>
        <v>0.13251399999999999</v>
      </c>
      <c r="M246" s="1">
        <v>0.232514</v>
      </c>
      <c r="P246" s="1">
        <v>0.70348100000000002</v>
      </c>
      <c r="Q246" s="1">
        <v>-8.8939500000000002</v>
      </c>
      <c r="R246" s="7">
        <f t="shared" si="37"/>
        <v>1.0393472793323988</v>
      </c>
      <c r="S246" s="5">
        <f t="shared" si="38"/>
        <v>0.79874235696208085</v>
      </c>
      <c r="U246" s="1">
        <v>0.44973299999999999</v>
      </c>
      <c r="V246" s="1">
        <v>0.31613200000000002</v>
      </c>
      <c r="W246" s="1">
        <v>1.4937499999999999</v>
      </c>
      <c r="X246" s="1"/>
      <c r="Y246" s="1"/>
      <c r="Z246" s="1">
        <v>0.73680500000000004</v>
      </c>
      <c r="AA246" s="1">
        <v>-8.8994700000000009</v>
      </c>
      <c r="AB246" s="7">
        <f t="shared" si="39"/>
        <v>1.0687736451350622</v>
      </c>
      <c r="AC246" s="5">
        <f t="shared" si="40"/>
        <v>0.78215777461437441</v>
      </c>
      <c r="AD246" s="1"/>
      <c r="AE246" s="1">
        <v>0.85107900000000003</v>
      </c>
      <c r="AF246" s="1">
        <v>0.28099600000000002</v>
      </c>
      <c r="AG246" s="1"/>
      <c r="AH246" s="1"/>
      <c r="AI246" s="1">
        <v>0.80955200000000005</v>
      </c>
      <c r="AJ246" s="1">
        <v>-8.9134200000000003</v>
      </c>
      <c r="AK246" s="7">
        <f t="shared" si="41"/>
        <v>1.1323622834461882</v>
      </c>
      <c r="AL246" s="5">
        <f t="shared" si="42"/>
        <v>0.74416812356653261</v>
      </c>
      <c r="AM246" s="1"/>
      <c r="AN246" s="1">
        <v>4.9150200000000002</v>
      </c>
      <c r="AO246" s="1">
        <v>0.24119599999999999</v>
      </c>
      <c r="AP246" s="1"/>
      <c r="AR246" s="1">
        <v>0.83865599999999996</v>
      </c>
      <c r="AS246" s="8">
        <v>-8.9192699999999991</v>
      </c>
      <c r="AT246" s="5">
        <f t="shared" si="43"/>
        <v>1.1577102797350902</v>
      </c>
      <c r="AU246" s="3">
        <f t="shared" si="44"/>
        <v>0.72871676763451854</v>
      </c>
      <c r="AV246" s="1"/>
      <c r="AW246" s="1">
        <v>20.9755</v>
      </c>
      <c r="AX246" s="1">
        <v>0.21171899999999999</v>
      </c>
    </row>
    <row r="247" spans="3:50">
      <c r="C247" s="1">
        <v>0.790524</v>
      </c>
      <c r="D247" s="1">
        <v>-8.9040099999999995</v>
      </c>
      <c r="E247" s="1"/>
      <c r="F247" s="5">
        <f t="shared" si="45"/>
        <v>1.1177002217151655</v>
      </c>
      <c r="G247" s="5">
        <f t="shared" si="46"/>
        <v>0.75951859032802549</v>
      </c>
      <c r="J247" s="1">
        <v>3.4298799999999998</v>
      </c>
      <c r="K247" s="1">
        <v>1.4125000000000001</v>
      </c>
      <c r="L247" s="1">
        <f t="shared" si="36"/>
        <v>0.13172400000000001</v>
      </c>
      <c r="M247" s="1">
        <v>0.23172400000000001</v>
      </c>
      <c r="P247" s="1">
        <v>0.70111699999999999</v>
      </c>
      <c r="Q247" s="1">
        <v>-8.8881700000000006</v>
      </c>
      <c r="R247" s="7">
        <f t="shared" si="37"/>
        <v>1.0391027223681277</v>
      </c>
      <c r="S247" s="5">
        <f t="shared" si="38"/>
        <v>0.80498231592758873</v>
      </c>
      <c r="U247" s="1">
        <v>0.452843</v>
      </c>
      <c r="V247" s="1">
        <v>0.314888</v>
      </c>
      <c r="W247" s="1">
        <v>1.5</v>
      </c>
      <c r="X247" s="1"/>
      <c r="Y247" s="1"/>
      <c r="Z247" s="1">
        <v>0.73477499999999996</v>
      </c>
      <c r="AA247" s="1">
        <v>-8.8935600000000008</v>
      </c>
      <c r="AB247" s="7">
        <f t="shared" si="39"/>
        <v>1.0688874081247188</v>
      </c>
      <c r="AC247" s="5">
        <f t="shared" si="40"/>
        <v>0.78840565889484771</v>
      </c>
      <c r="AD247" s="1"/>
      <c r="AE247" s="1">
        <v>0.85668100000000003</v>
      </c>
      <c r="AF247" s="1">
        <v>0.279922</v>
      </c>
      <c r="AG247" s="1"/>
      <c r="AH247" s="1"/>
      <c r="AI247" s="1">
        <v>0.80834399999999995</v>
      </c>
      <c r="AJ247" s="1">
        <v>-8.9072899999999997</v>
      </c>
      <c r="AK247" s="7">
        <f t="shared" si="41"/>
        <v>1.1333237182021056</v>
      </c>
      <c r="AL247" s="5">
        <f t="shared" si="42"/>
        <v>0.75034159967081293</v>
      </c>
      <c r="AM247" s="1"/>
      <c r="AN247" s="1">
        <v>4.9152300000000002</v>
      </c>
      <c r="AO247" s="1">
        <v>0.24115400000000001</v>
      </c>
      <c r="AP247" s="1"/>
      <c r="AR247" s="1">
        <v>0.83782599999999996</v>
      </c>
      <c r="AS247" s="8">
        <v>-8.9130699999999994</v>
      </c>
      <c r="AT247" s="5">
        <f t="shared" si="43"/>
        <v>1.1590508597120757</v>
      </c>
      <c r="AU247" s="3">
        <f t="shared" si="44"/>
        <v>0.73482673861033365</v>
      </c>
      <c r="AV247" s="1"/>
      <c r="AW247" s="1">
        <v>20.9756</v>
      </c>
      <c r="AX247" s="1">
        <v>0.211698</v>
      </c>
    </row>
    <row r="248" spans="3:50">
      <c r="C248" s="1">
        <v>0.78905599999999998</v>
      </c>
      <c r="D248" s="1">
        <v>-8.8979400000000002</v>
      </c>
      <c r="E248" s="1"/>
      <c r="F248" s="5">
        <f t="shared" si="45"/>
        <v>1.1183968151808852</v>
      </c>
      <c r="G248" s="5">
        <f t="shared" si="46"/>
        <v>0.76572461011074522</v>
      </c>
      <c r="J248" s="1">
        <v>3.4515400000000001</v>
      </c>
      <c r="K248" s="1">
        <v>1.41875</v>
      </c>
      <c r="L248" s="1">
        <f t="shared" si="36"/>
        <v>0.13094</v>
      </c>
      <c r="M248" s="1">
        <v>0.23094000000000001</v>
      </c>
      <c r="P248" s="1">
        <v>0.69870600000000005</v>
      </c>
      <c r="Q248" s="1">
        <v>-8.8824000000000005</v>
      </c>
      <c r="R248" s="7">
        <f t="shared" si="37"/>
        <v>1.0388105796492071</v>
      </c>
      <c r="S248" s="5">
        <f t="shared" si="38"/>
        <v>0.81122895291334207</v>
      </c>
      <c r="U248" s="1">
        <v>0.45595999999999998</v>
      </c>
      <c r="V248" s="1">
        <v>0.31365900000000002</v>
      </c>
      <c r="W248" s="1">
        <v>1.5062500000000001</v>
      </c>
      <c r="X248" s="1"/>
      <c r="Y248" s="1"/>
      <c r="Z248" s="1">
        <v>0.73269899999999999</v>
      </c>
      <c r="AA248" s="1">
        <v>-8.8876600000000003</v>
      </c>
      <c r="AB248" s="7">
        <f t="shared" si="39"/>
        <v>1.0689545250523487</v>
      </c>
      <c r="AC248" s="5">
        <f t="shared" si="40"/>
        <v>0.79465987917542869</v>
      </c>
      <c r="AD248" s="1"/>
      <c r="AE248" s="1">
        <v>0.86229500000000003</v>
      </c>
      <c r="AF248" s="1">
        <v>0.278864</v>
      </c>
      <c r="AG248" s="1"/>
      <c r="AH248" s="1"/>
      <c r="AI248" s="1">
        <v>0.80709299999999995</v>
      </c>
      <c r="AJ248" s="1">
        <v>-8.9011700000000005</v>
      </c>
      <c r="AK248" s="7">
        <f t="shared" si="41"/>
        <v>1.1342413259738642</v>
      </c>
      <c r="AL248" s="5">
        <f t="shared" si="42"/>
        <v>0.75652038571478619</v>
      </c>
      <c r="AM248" s="1"/>
      <c r="AN248" s="1">
        <v>4.9491399999999999</v>
      </c>
      <c r="AO248" s="1">
        <v>0.24044199999999999</v>
      </c>
      <c r="AP248" s="1"/>
      <c r="AR248" s="1">
        <v>0.83695699999999995</v>
      </c>
      <c r="AS248" s="8">
        <v>-8.9068900000000006</v>
      </c>
      <c r="AT248" s="5">
        <f t="shared" si="43"/>
        <v>1.160347951274016</v>
      </c>
      <c r="AU248" s="3">
        <f t="shared" si="44"/>
        <v>0.74093125451906294</v>
      </c>
      <c r="AV248" s="1"/>
      <c r="AW248" s="1">
        <v>21.114100000000001</v>
      </c>
      <c r="AX248" s="1">
        <v>0.21110999999999999</v>
      </c>
    </row>
    <row r="249" spans="3:50">
      <c r="C249" s="1">
        <v>0.78754500000000005</v>
      </c>
      <c r="D249" s="1">
        <v>-8.8918700000000008</v>
      </c>
      <c r="E249" s="1"/>
      <c r="F249" s="5">
        <f t="shared" si="45"/>
        <v>1.1190530018638234</v>
      </c>
      <c r="G249" s="5">
        <f t="shared" si="46"/>
        <v>0.77194533675938737</v>
      </c>
      <c r="J249" s="1">
        <v>3.47322</v>
      </c>
      <c r="K249" s="1">
        <v>1.425</v>
      </c>
      <c r="L249" s="1">
        <f t="shared" si="36"/>
        <v>0.130162</v>
      </c>
      <c r="M249" s="1">
        <v>0.23016200000000001</v>
      </c>
      <c r="P249" s="1">
        <v>0.69625000000000004</v>
      </c>
      <c r="Q249" s="1">
        <v>-8.8766499999999997</v>
      </c>
      <c r="R249" s="7">
        <f t="shared" si="37"/>
        <v>1.0384693103595048</v>
      </c>
      <c r="S249" s="5">
        <f t="shared" si="38"/>
        <v>0.81747218695283763</v>
      </c>
      <c r="U249" s="1">
        <v>0.45908199999999999</v>
      </c>
      <c r="V249" s="1">
        <v>0.312446</v>
      </c>
      <c r="W249" s="1">
        <v>1.5125</v>
      </c>
      <c r="X249" s="1"/>
      <c r="Y249" s="1"/>
      <c r="Z249" s="1">
        <v>0.73057899999999998</v>
      </c>
      <c r="AA249" s="1">
        <v>-8.8817799999999991</v>
      </c>
      <c r="AB249" s="7">
        <f t="shared" si="39"/>
        <v>1.06897345510182</v>
      </c>
      <c r="AC249" s="5">
        <f t="shared" si="40"/>
        <v>0.80091035448961401</v>
      </c>
      <c r="AD249" s="1"/>
      <c r="AE249" s="1">
        <v>0.86788399999999999</v>
      </c>
      <c r="AF249" s="1">
        <v>0.27781800000000001</v>
      </c>
      <c r="AG249" s="1"/>
      <c r="AH249" s="1"/>
      <c r="AI249" s="1">
        <v>0.80580099999999999</v>
      </c>
      <c r="AJ249" s="1">
        <v>-8.8950499999999995</v>
      </c>
      <c r="AK249" s="7">
        <f t="shared" si="41"/>
        <v>1.1351204063480878</v>
      </c>
      <c r="AL249" s="5">
        <f t="shared" si="42"/>
        <v>0.76271319458440812</v>
      </c>
      <c r="AM249" s="1"/>
      <c r="AN249" s="1">
        <v>4.9493499999999999</v>
      </c>
      <c r="AO249" s="1">
        <v>0.2404</v>
      </c>
      <c r="AP249" s="1"/>
      <c r="AR249" s="1">
        <v>0.83604699999999998</v>
      </c>
      <c r="AS249" s="8">
        <v>-8.9007000000000005</v>
      </c>
      <c r="AT249" s="5">
        <f t="shared" si="43"/>
        <v>1.1616099356397984</v>
      </c>
      <c r="AU249" s="3">
        <f t="shared" si="44"/>
        <v>0.74705919017966838</v>
      </c>
      <c r="AV249" s="1"/>
      <c r="AW249" s="1">
        <v>21.1142</v>
      </c>
      <c r="AX249" s="1">
        <v>0.211089</v>
      </c>
    </row>
    <row r="250" spans="3:50">
      <c r="C250" s="1">
        <v>0.785991</v>
      </c>
      <c r="D250" s="1">
        <v>-8.8858200000000007</v>
      </c>
      <c r="E250" s="1"/>
      <c r="F250" s="5">
        <f t="shared" si="45"/>
        <v>1.1196619413612259</v>
      </c>
      <c r="G250" s="5">
        <f t="shared" si="46"/>
        <v>0.77816197642149609</v>
      </c>
      <c r="J250" s="1">
        <v>3.4951099999999999</v>
      </c>
      <c r="K250" s="1">
        <v>1.4312499999999999</v>
      </c>
      <c r="L250" s="1">
        <f t="shared" si="36"/>
        <v>0.12937799999999999</v>
      </c>
      <c r="M250" s="1">
        <v>0.229378</v>
      </c>
      <c r="P250" s="1">
        <v>0.69374800000000003</v>
      </c>
      <c r="Q250" s="1">
        <v>-8.8709199999999999</v>
      </c>
      <c r="R250" s="7">
        <f t="shared" si="37"/>
        <v>1.038077974806398</v>
      </c>
      <c r="S250" s="5">
        <f t="shared" si="38"/>
        <v>0.82371236006621129</v>
      </c>
      <c r="U250" s="1">
        <v>0.462142</v>
      </c>
      <c r="V250" s="1">
        <v>0.31126999999999999</v>
      </c>
      <c r="W250" s="1">
        <v>1.51875</v>
      </c>
      <c r="X250" s="1"/>
      <c r="Y250" s="1"/>
      <c r="Z250" s="1">
        <v>0.72841299999999998</v>
      </c>
      <c r="AA250" s="1">
        <v>-8.8759200000000007</v>
      </c>
      <c r="AB250" s="7">
        <f t="shared" si="39"/>
        <v>1.0689423188878857</v>
      </c>
      <c r="AC250" s="5">
        <f t="shared" si="40"/>
        <v>0.80715776887767599</v>
      </c>
      <c r="AD250" s="1"/>
      <c r="AE250" s="1">
        <v>0.873471</v>
      </c>
      <c r="AF250" s="1">
        <v>0.276779</v>
      </c>
      <c r="AG250" s="1"/>
      <c r="AH250" s="1"/>
      <c r="AI250" s="1">
        <v>0.80446700000000004</v>
      </c>
      <c r="AJ250" s="1">
        <v>-8.8889499999999995</v>
      </c>
      <c r="AK250" s="7">
        <f t="shared" si="41"/>
        <v>1.1359531792293978</v>
      </c>
      <c r="AL250" s="5">
        <f t="shared" si="42"/>
        <v>0.76890157444735741</v>
      </c>
      <c r="AM250" s="1"/>
      <c r="AN250" s="1">
        <v>4.9833999999999996</v>
      </c>
      <c r="AO250" s="1">
        <v>0.23969099999999999</v>
      </c>
      <c r="AP250" s="1"/>
      <c r="AR250" s="1">
        <v>0.83509800000000001</v>
      </c>
      <c r="AS250" s="8">
        <v>-8.89452</v>
      </c>
      <c r="AT250" s="5">
        <f t="shared" si="43"/>
        <v>1.1628318517919138</v>
      </c>
      <c r="AU250" s="3">
        <f t="shared" si="44"/>
        <v>0.75319106769941779</v>
      </c>
      <c r="AV250" s="1"/>
      <c r="AW250" s="1">
        <v>21.2529</v>
      </c>
      <c r="AX250" s="1">
        <v>0.21050099999999999</v>
      </c>
    </row>
    <row r="251" spans="3:50">
      <c r="C251" s="1">
        <v>0.78439400000000004</v>
      </c>
      <c r="D251" s="1">
        <v>-8.8797800000000002</v>
      </c>
      <c r="E251" s="1"/>
      <c r="F251" s="5">
        <f t="shared" si="45"/>
        <v>1.1202270538744699</v>
      </c>
      <c r="G251" s="5">
        <f t="shared" si="46"/>
        <v>0.78438392602329965</v>
      </c>
      <c r="J251" s="1">
        <v>3.5170400000000002</v>
      </c>
      <c r="K251" s="1">
        <v>1.4375</v>
      </c>
      <c r="L251" s="1">
        <f t="shared" si="36"/>
        <v>0.12859999999999999</v>
      </c>
      <c r="M251" s="1">
        <v>0.2286</v>
      </c>
      <c r="P251" s="1">
        <v>0.69120000000000004</v>
      </c>
      <c r="Q251" s="1">
        <v>-8.8652200000000008</v>
      </c>
      <c r="R251" s="7">
        <f t="shared" si="37"/>
        <v>1.037633152788509</v>
      </c>
      <c r="S251" s="5">
        <f t="shared" si="38"/>
        <v>0.82994007532723546</v>
      </c>
      <c r="U251" s="1">
        <v>0.46526400000000001</v>
      </c>
      <c r="V251" s="1">
        <v>0.31007299999999999</v>
      </c>
      <c r="W251" s="1">
        <v>1.5249999999999999</v>
      </c>
      <c r="X251" s="1"/>
      <c r="Y251" s="1"/>
      <c r="Z251" s="1">
        <v>0.72620200000000001</v>
      </c>
      <c r="AA251" s="1">
        <v>-8.8700700000000001</v>
      </c>
      <c r="AB251" s="7">
        <f t="shared" si="39"/>
        <v>1.068865476304548</v>
      </c>
      <c r="AC251" s="5">
        <f t="shared" si="40"/>
        <v>0.81341117724570977</v>
      </c>
      <c r="AD251" s="1"/>
      <c r="AE251" s="1">
        <v>0.87905800000000001</v>
      </c>
      <c r="AF251" s="1">
        <v>0.27574700000000002</v>
      </c>
      <c r="AG251" s="1"/>
      <c r="AH251" s="1"/>
      <c r="AI251" s="1">
        <v>0.803091</v>
      </c>
      <c r="AJ251" s="1">
        <v>-8.8828499999999995</v>
      </c>
      <c r="AK251" s="7">
        <f t="shared" si="41"/>
        <v>1.1367464850205491</v>
      </c>
      <c r="AL251" s="5">
        <f t="shared" si="42"/>
        <v>0.77510431915609113</v>
      </c>
      <c r="AM251" s="1"/>
      <c r="AN251" s="1">
        <v>4.9836</v>
      </c>
      <c r="AO251" s="1">
        <v>0.239649</v>
      </c>
      <c r="AP251" s="1"/>
      <c r="AR251" s="1">
        <v>0.83410799999999996</v>
      </c>
      <c r="AS251" s="8">
        <v>-8.8883500000000009</v>
      </c>
      <c r="AT251" s="5">
        <f t="shared" si="43"/>
        <v>1.1640118203451153</v>
      </c>
      <c r="AU251" s="3">
        <f t="shared" si="44"/>
        <v>0.75932757111858429</v>
      </c>
      <c r="AV251" s="1"/>
      <c r="AW251" s="1">
        <v>21.253</v>
      </c>
      <c r="AX251" s="1">
        <v>0.210481</v>
      </c>
    </row>
    <row r="252" spans="3:50">
      <c r="C252" s="1">
        <v>0.78275499999999998</v>
      </c>
      <c r="D252" s="1">
        <v>-8.8737499999999994</v>
      </c>
      <c r="E252" s="1"/>
      <c r="F252" s="5">
        <f t="shared" si="45"/>
        <v>1.1207492790961782</v>
      </c>
      <c r="G252" s="5">
        <f t="shared" si="46"/>
        <v>0.79061084354465982</v>
      </c>
      <c r="J252" s="1">
        <v>3.5389900000000001</v>
      </c>
      <c r="K252" s="1">
        <v>1.4437500000000001</v>
      </c>
      <c r="L252" s="1">
        <f t="shared" si="36"/>
        <v>0.127829</v>
      </c>
      <c r="M252" s="1">
        <v>0.227829</v>
      </c>
      <c r="P252" s="1">
        <v>0.68860699999999997</v>
      </c>
      <c r="Q252" s="1">
        <v>-8.8595299999999995</v>
      </c>
      <c r="R252" s="7">
        <f t="shared" si="37"/>
        <v>1.0371426244012165</v>
      </c>
      <c r="S252" s="5">
        <f t="shared" si="38"/>
        <v>0.83617378456823099</v>
      </c>
      <c r="U252" s="1">
        <v>0.46840199999999999</v>
      </c>
      <c r="V252" s="1">
        <v>0.30887500000000001</v>
      </c>
      <c r="W252" s="1">
        <v>1.53125</v>
      </c>
      <c r="X252" s="1"/>
      <c r="Y252" s="1"/>
      <c r="Z252" s="1">
        <v>0.72394599999999998</v>
      </c>
      <c r="AA252" s="1">
        <v>-8.8642500000000002</v>
      </c>
      <c r="AB252" s="7">
        <f t="shared" si="39"/>
        <v>1.0687360869490512</v>
      </c>
      <c r="AC252" s="5">
        <f t="shared" si="40"/>
        <v>0.81965178574125597</v>
      </c>
      <c r="AD252" s="1"/>
      <c r="AE252" s="1">
        <v>0.88472399999999995</v>
      </c>
      <c r="AF252" s="1">
        <v>0.274704</v>
      </c>
      <c r="AG252" s="1"/>
      <c r="AH252" s="1"/>
      <c r="AI252" s="1">
        <v>0.80167200000000005</v>
      </c>
      <c r="AJ252" s="1">
        <v>-8.8767600000000009</v>
      </c>
      <c r="AK252" s="7">
        <f t="shared" si="41"/>
        <v>1.1374959638275415</v>
      </c>
      <c r="AL252" s="5">
        <f t="shared" si="42"/>
        <v>0.78131237380451779</v>
      </c>
      <c r="AM252" s="1"/>
      <c r="AN252" s="1">
        <v>5.0176699999999999</v>
      </c>
      <c r="AO252" s="1">
        <v>0.23894399999999999</v>
      </c>
      <c r="AP252" s="1"/>
      <c r="AR252" s="1">
        <v>0.83307900000000001</v>
      </c>
      <c r="AS252" s="8">
        <v>-8.8821899999999996</v>
      </c>
      <c r="AT252" s="5">
        <f t="shared" si="43"/>
        <v>1.1651517206846504</v>
      </c>
      <c r="AU252" s="3">
        <f t="shared" si="44"/>
        <v>0.76546801639689632</v>
      </c>
      <c r="AV252" s="1"/>
      <c r="AW252" s="1">
        <v>21.3917</v>
      </c>
      <c r="AX252" s="1">
        <v>0.209893</v>
      </c>
    </row>
    <row r="253" spans="3:50">
      <c r="C253" s="1">
        <v>0.78107199999999999</v>
      </c>
      <c r="D253" s="1">
        <v>-8.8677299999999999</v>
      </c>
      <c r="E253" s="1"/>
      <c r="F253" s="5">
        <f t="shared" si="45"/>
        <v>1.1212267376411045</v>
      </c>
      <c r="G253" s="5">
        <f t="shared" si="46"/>
        <v>0.7968434130258506</v>
      </c>
      <c r="J253" s="1">
        <v>3.5611600000000001</v>
      </c>
      <c r="K253" s="1">
        <v>1.45</v>
      </c>
      <c r="L253" s="1">
        <f t="shared" si="36"/>
        <v>0.127051</v>
      </c>
      <c r="M253" s="1">
        <v>0.227051</v>
      </c>
      <c r="P253" s="1">
        <v>0.68596800000000002</v>
      </c>
      <c r="Q253" s="1">
        <v>-8.8538700000000006</v>
      </c>
      <c r="R253" s="7">
        <f t="shared" si="37"/>
        <v>1.0365986095491415</v>
      </c>
      <c r="S253" s="5">
        <f t="shared" si="38"/>
        <v>0.84239503595687537</v>
      </c>
      <c r="U253" s="1">
        <v>0.47153899999999999</v>
      </c>
      <c r="V253" s="1">
        <v>0.30768400000000001</v>
      </c>
      <c r="W253" s="1">
        <v>1.5375000000000001</v>
      </c>
      <c r="X253" s="1"/>
      <c r="Y253" s="1"/>
      <c r="Z253" s="1">
        <v>0.72164499999999998</v>
      </c>
      <c r="AA253" s="1">
        <v>-8.8584399999999999</v>
      </c>
      <c r="AB253" s="7">
        <f t="shared" si="39"/>
        <v>1.06856099122415</v>
      </c>
      <c r="AC253" s="5">
        <f t="shared" si="40"/>
        <v>0.82589838821677208</v>
      </c>
      <c r="AD253" s="1"/>
      <c r="AE253" s="1">
        <v>0.89039199999999996</v>
      </c>
      <c r="AF253" s="1">
        <v>0.27366699999999999</v>
      </c>
      <c r="AG253" s="1"/>
      <c r="AH253" s="1"/>
      <c r="AI253" s="1">
        <v>0.80021200000000003</v>
      </c>
      <c r="AJ253" s="1">
        <v>-8.8706899999999997</v>
      </c>
      <c r="AK253" s="7">
        <f t="shared" si="41"/>
        <v>1.1382000748342445</v>
      </c>
      <c r="AL253" s="5">
        <f t="shared" si="42"/>
        <v>0.78751565742613749</v>
      </c>
      <c r="AM253" s="1"/>
      <c r="AN253" s="1">
        <v>5.0178799999999999</v>
      </c>
      <c r="AO253" s="1">
        <v>0.23890400000000001</v>
      </c>
      <c r="AP253" s="1"/>
      <c r="AR253" s="1">
        <v>0.832009</v>
      </c>
      <c r="AS253" s="8">
        <v>-8.8760300000000001</v>
      </c>
      <c r="AT253" s="5">
        <f t="shared" si="43"/>
        <v>1.1662530936266493</v>
      </c>
      <c r="AU253" s="3">
        <f t="shared" si="44"/>
        <v>0.77162248450085347</v>
      </c>
      <c r="AV253" s="1"/>
      <c r="AW253" s="1">
        <v>21.3918</v>
      </c>
      <c r="AX253" s="1">
        <v>0.209873</v>
      </c>
    </row>
    <row r="254" spans="3:50">
      <c r="C254" s="1">
        <v>0.77934599999999998</v>
      </c>
      <c r="D254" s="1">
        <v>-8.86172</v>
      </c>
      <c r="E254" s="1"/>
      <c r="F254" s="5">
        <f t="shared" si="45"/>
        <v>1.1216603692018723</v>
      </c>
      <c r="G254" s="5">
        <f t="shared" si="46"/>
        <v>0.80308129244673587</v>
      </c>
      <c r="J254" s="1">
        <v>3.5833599999999999</v>
      </c>
      <c r="K254" s="1">
        <v>1.45625</v>
      </c>
      <c r="L254" s="1">
        <f t="shared" si="36"/>
        <v>0.126279</v>
      </c>
      <c r="M254" s="1">
        <v>0.22627900000000001</v>
      </c>
      <c r="P254" s="1">
        <v>0.683284</v>
      </c>
      <c r="Q254" s="1">
        <v>-8.8482199999999995</v>
      </c>
      <c r="R254" s="7">
        <f t="shared" si="37"/>
        <v>1.0360088883276628</v>
      </c>
      <c r="S254" s="5">
        <f t="shared" si="38"/>
        <v>0.84862228132549133</v>
      </c>
      <c r="U254" s="1">
        <v>0.47471799999999997</v>
      </c>
      <c r="V254" s="1">
        <v>0.30647400000000002</v>
      </c>
      <c r="W254" s="1">
        <v>1.54375</v>
      </c>
      <c r="X254" s="1"/>
      <c r="Y254" s="1"/>
      <c r="Z254" s="1">
        <v>0.71930000000000005</v>
      </c>
      <c r="AA254" s="1">
        <v>-8.8526399999999992</v>
      </c>
      <c r="AB254" s="7">
        <f t="shared" si="39"/>
        <v>1.068341128822468</v>
      </c>
      <c r="AC254" s="5">
        <f t="shared" si="40"/>
        <v>0.83215064265212058</v>
      </c>
      <c r="AD254" s="1"/>
      <c r="AE254" s="1">
        <v>0.89606600000000003</v>
      </c>
      <c r="AF254" s="1">
        <v>0.27263799999999999</v>
      </c>
      <c r="AG254" s="1"/>
      <c r="AH254" s="1"/>
      <c r="AI254" s="1">
        <v>0.79871000000000003</v>
      </c>
      <c r="AJ254" s="1">
        <v>-8.8646200000000004</v>
      </c>
      <c r="AK254" s="7">
        <f t="shared" si="41"/>
        <v>1.1388647187507881</v>
      </c>
      <c r="AL254" s="5">
        <f t="shared" si="42"/>
        <v>0.79373330589354008</v>
      </c>
      <c r="AM254" s="1"/>
      <c r="AN254" s="1">
        <v>5.0522200000000002</v>
      </c>
      <c r="AO254" s="1">
        <v>0.23819499999999999</v>
      </c>
      <c r="AP254" s="1"/>
      <c r="AR254" s="1">
        <v>0.83089999999999997</v>
      </c>
      <c r="AS254" s="8">
        <v>-8.8698800000000002</v>
      </c>
      <c r="AT254" s="5">
        <f t="shared" si="43"/>
        <v>1.1673143983549807</v>
      </c>
      <c r="AU254" s="3">
        <f t="shared" si="44"/>
        <v>0.7777808944639546</v>
      </c>
      <c r="AV254" s="1"/>
      <c r="AW254" s="1">
        <v>21.5307</v>
      </c>
      <c r="AX254" s="1">
        <v>0.209285</v>
      </c>
    </row>
    <row r="255" spans="3:50">
      <c r="C255" s="1">
        <v>0.77757799999999999</v>
      </c>
      <c r="D255" s="1">
        <v>-8.8557299999999994</v>
      </c>
      <c r="E255" s="1"/>
      <c r="F255" s="5">
        <f t="shared" si="45"/>
        <v>1.1220476932697272</v>
      </c>
      <c r="G255" s="5">
        <f t="shared" si="46"/>
        <v>0.80931474286094995</v>
      </c>
      <c r="J255" s="1">
        <v>3.6055799999999998</v>
      </c>
      <c r="K255" s="1">
        <v>1.4624999999999999</v>
      </c>
      <c r="L255" s="1">
        <f t="shared" si="36"/>
        <v>0.12551499999999999</v>
      </c>
      <c r="M255" s="1">
        <v>0.22551499999999999</v>
      </c>
      <c r="P255" s="1">
        <v>0.68055500000000002</v>
      </c>
      <c r="Q255" s="1">
        <v>-8.8425999999999991</v>
      </c>
      <c r="R255" s="7">
        <f t="shared" si="37"/>
        <v>1.035366620334025</v>
      </c>
      <c r="S255" s="5">
        <f t="shared" si="38"/>
        <v>0.85483672682162004</v>
      </c>
      <c r="U255" s="1">
        <v>0.47789900000000002</v>
      </c>
      <c r="V255" s="1">
        <v>0.30527599999999999</v>
      </c>
      <c r="W255" s="1">
        <v>1.55</v>
      </c>
      <c r="X255" s="1"/>
      <c r="Y255" s="1"/>
      <c r="Z255" s="1">
        <v>0.71691000000000005</v>
      </c>
      <c r="AA255" s="1">
        <v>-8.8468699999999991</v>
      </c>
      <c r="AB255" s="7">
        <f t="shared" si="39"/>
        <v>1.0680687196486263</v>
      </c>
      <c r="AC255" s="5">
        <f t="shared" si="40"/>
        <v>0.83839009721498159</v>
      </c>
      <c r="AD255" s="1"/>
      <c r="AE255" s="1">
        <v>0.90175000000000005</v>
      </c>
      <c r="AF255" s="1">
        <v>0.27160800000000002</v>
      </c>
      <c r="AG255" s="1"/>
      <c r="AH255" s="1"/>
      <c r="AI255" s="1">
        <v>0.79716600000000004</v>
      </c>
      <c r="AJ255" s="1">
        <v>-8.8585600000000007</v>
      </c>
      <c r="AK255" s="7">
        <f t="shared" si="41"/>
        <v>1.1394864753757958</v>
      </c>
      <c r="AL255" s="5">
        <f t="shared" si="42"/>
        <v>0.7999559222804995</v>
      </c>
      <c r="AM255" s="1"/>
      <c r="AN255" s="1">
        <v>5.0524199999999997</v>
      </c>
      <c r="AO255" s="1">
        <v>0.23815500000000001</v>
      </c>
      <c r="AP255" s="1"/>
      <c r="AR255" s="1">
        <v>0.82974999999999999</v>
      </c>
      <c r="AS255" s="8">
        <v>-8.86374</v>
      </c>
      <c r="AT255" s="5">
        <f t="shared" si="43"/>
        <v>1.1683337554843993</v>
      </c>
      <c r="AU255" s="3">
        <f t="shared" si="44"/>
        <v>0.78394393032647425</v>
      </c>
      <c r="AV255" s="1"/>
      <c r="AW255" s="1">
        <v>21.530799999999999</v>
      </c>
      <c r="AX255" s="1">
        <v>0.20926500000000001</v>
      </c>
    </row>
    <row r="256" spans="3:50">
      <c r="C256" s="1">
        <v>0.77576699999999998</v>
      </c>
      <c r="D256" s="1">
        <v>-8.8497400000000006</v>
      </c>
      <c r="E256" s="1"/>
      <c r="F256" s="5">
        <f t="shared" si="45"/>
        <v>1.1223946105547999</v>
      </c>
      <c r="G256" s="5">
        <f t="shared" si="46"/>
        <v>0.81556290014108501</v>
      </c>
      <c r="J256" s="1">
        <v>3.6278199999999998</v>
      </c>
      <c r="K256" s="1">
        <v>1.46875</v>
      </c>
      <c r="L256" s="1">
        <f t="shared" si="36"/>
        <v>0.12475700000000001</v>
      </c>
      <c r="M256" s="1">
        <v>0.22475700000000001</v>
      </c>
      <c r="P256" s="1">
        <v>0.67778099999999997</v>
      </c>
      <c r="Q256" s="1">
        <v>-8.8369999999999997</v>
      </c>
      <c r="R256" s="7">
        <f t="shared" si="37"/>
        <v>1.0346752257696052</v>
      </c>
      <c r="S256" s="5">
        <f t="shared" si="38"/>
        <v>0.86104776937148897</v>
      </c>
      <c r="U256" s="1">
        <v>0.48112100000000002</v>
      </c>
      <c r="V256" s="1">
        <v>0.30407099999999998</v>
      </c>
      <c r="W256" s="1">
        <v>1.5562499999999999</v>
      </c>
      <c r="X256" s="1"/>
      <c r="Y256" s="1"/>
      <c r="Z256" s="1">
        <v>0.714476</v>
      </c>
      <c r="AA256" s="1">
        <v>-8.8411100000000005</v>
      </c>
      <c r="AB256" s="7">
        <f t="shared" si="39"/>
        <v>1.0677515437980027</v>
      </c>
      <c r="AC256" s="5">
        <f t="shared" si="40"/>
        <v>0.8446352037376732</v>
      </c>
      <c r="AD256" s="1"/>
      <c r="AE256" s="1">
        <v>0.90754199999999996</v>
      </c>
      <c r="AF256" s="1">
        <v>0.270567</v>
      </c>
      <c r="AG256" s="1"/>
      <c r="AH256" s="1"/>
      <c r="AI256" s="1">
        <v>0.79557999999999995</v>
      </c>
      <c r="AJ256" s="1">
        <v>-8.8525200000000002</v>
      </c>
      <c r="AK256" s="7">
        <f t="shared" si="41"/>
        <v>1.1400619245078909</v>
      </c>
      <c r="AL256" s="5">
        <f t="shared" si="42"/>
        <v>0.80617410966078773</v>
      </c>
      <c r="AM256" s="1"/>
      <c r="AN256" s="1">
        <v>5.08697</v>
      </c>
      <c r="AO256" s="1">
        <v>0.23744399999999999</v>
      </c>
      <c r="AP256" s="1"/>
      <c r="AR256" s="1">
        <v>0.82855999999999996</v>
      </c>
      <c r="AS256" s="8">
        <v>-8.8575999999999997</v>
      </c>
      <c r="AT256" s="5">
        <f t="shared" si="43"/>
        <v>1.1693155249089049</v>
      </c>
      <c r="AU256" s="3">
        <f t="shared" si="44"/>
        <v>0.79012064699450346</v>
      </c>
      <c r="AV256" s="1"/>
      <c r="AW256" s="1">
        <v>21.669899999999998</v>
      </c>
      <c r="AX256" s="1">
        <v>0.208678</v>
      </c>
    </row>
    <row r="257" spans="3:50">
      <c r="C257" s="1">
        <v>0.77391299999999996</v>
      </c>
      <c r="D257" s="1">
        <v>-8.8437800000000006</v>
      </c>
      <c r="E257" s="1"/>
      <c r="F257" s="5">
        <f t="shared" si="45"/>
        <v>1.12269086045296</v>
      </c>
      <c r="G257" s="5">
        <f t="shared" si="46"/>
        <v>0.82179757350845883</v>
      </c>
      <c r="J257" s="1">
        <v>3.6502699999999999</v>
      </c>
      <c r="K257" s="1">
        <v>1.4750000000000001</v>
      </c>
      <c r="L257" s="1">
        <f t="shared" si="36"/>
        <v>0.12398999999999999</v>
      </c>
      <c r="M257" s="1">
        <v>0.22398999999999999</v>
      </c>
      <c r="P257" s="1">
        <v>0.67496199999999995</v>
      </c>
      <c r="Q257" s="1">
        <v>-8.8314199999999996</v>
      </c>
      <c r="R257" s="7">
        <f t="shared" si="37"/>
        <v>1.0339347046344041</v>
      </c>
      <c r="S257" s="5">
        <f t="shared" si="38"/>
        <v>0.86725540897510034</v>
      </c>
      <c r="U257" s="1">
        <v>0.48437400000000003</v>
      </c>
      <c r="V257" s="1">
        <v>0.302869</v>
      </c>
      <c r="W257" s="1">
        <v>1.5625</v>
      </c>
      <c r="X257" s="1"/>
      <c r="Y257" s="1"/>
      <c r="Z257" s="1">
        <v>0.71199800000000002</v>
      </c>
      <c r="AA257" s="1">
        <v>-8.8353699999999993</v>
      </c>
      <c r="AB257" s="7">
        <f t="shared" si="39"/>
        <v>1.0673861810692213</v>
      </c>
      <c r="AC257" s="5">
        <f t="shared" si="40"/>
        <v>0.85087656529397104</v>
      </c>
      <c r="AD257" s="1"/>
      <c r="AE257" s="1">
        <v>0.91333200000000003</v>
      </c>
      <c r="AF257" s="1">
        <v>0.26952999999999999</v>
      </c>
      <c r="AG257" s="1"/>
      <c r="AH257" s="1"/>
      <c r="AI257" s="1">
        <v>0.79395300000000002</v>
      </c>
      <c r="AJ257" s="1">
        <v>-8.8464799999999997</v>
      </c>
      <c r="AK257" s="7">
        <f t="shared" si="41"/>
        <v>1.1405988462424501</v>
      </c>
      <c r="AL257" s="5">
        <f t="shared" si="42"/>
        <v>0.81240631986672307</v>
      </c>
      <c r="AM257" s="1"/>
      <c r="AN257" s="1">
        <v>5.0871899999999997</v>
      </c>
      <c r="AO257" s="1">
        <v>0.237405</v>
      </c>
      <c r="AP257" s="1"/>
      <c r="AR257" s="1">
        <v>0.82733100000000004</v>
      </c>
      <c r="AS257" s="8">
        <v>-8.8514700000000008</v>
      </c>
      <c r="AT257" s="5">
        <f t="shared" si="43"/>
        <v>1.1702572261197428</v>
      </c>
      <c r="AU257" s="3">
        <f t="shared" si="44"/>
        <v>0.79630130552167455</v>
      </c>
      <c r="AV257" s="1"/>
      <c r="AW257" s="1">
        <v>21.67</v>
      </c>
      <c r="AX257" s="1">
        <v>0.20865800000000001</v>
      </c>
    </row>
    <row r="258" spans="3:50">
      <c r="C258" s="1">
        <v>0.77201699999999995</v>
      </c>
      <c r="D258" s="1">
        <v>-8.8378200000000007</v>
      </c>
      <c r="E258" s="1"/>
      <c r="F258" s="5">
        <f t="shared" si="45"/>
        <v>1.1229476432609615</v>
      </c>
      <c r="G258" s="5">
        <f t="shared" si="46"/>
        <v>0.8280466117216172</v>
      </c>
      <c r="J258" s="1">
        <v>3.6727599999999998</v>
      </c>
      <c r="K258" s="1">
        <v>1.48125</v>
      </c>
      <c r="L258" s="1">
        <f t="shared" si="36"/>
        <v>0.12322900000000001</v>
      </c>
      <c r="M258" s="1">
        <v>0.22322900000000001</v>
      </c>
      <c r="P258" s="1">
        <v>0.672099</v>
      </c>
      <c r="Q258" s="1">
        <v>-8.8258600000000005</v>
      </c>
      <c r="R258" s="7">
        <f t="shared" si="37"/>
        <v>1.0331459966210439</v>
      </c>
      <c r="S258" s="5">
        <f t="shared" si="38"/>
        <v>0.87345930361231416</v>
      </c>
      <c r="U258" s="1">
        <v>0.487647</v>
      </c>
      <c r="V258" s="1">
        <v>0.30166700000000002</v>
      </c>
      <c r="W258" s="1">
        <v>1.5687500000000001</v>
      </c>
      <c r="X258" s="1"/>
      <c r="Y258" s="1"/>
      <c r="Z258" s="1">
        <v>0.70947499999999997</v>
      </c>
      <c r="AA258" s="1">
        <v>-8.8296500000000009</v>
      </c>
      <c r="AB258" s="7">
        <f t="shared" si="39"/>
        <v>1.0669716917696572</v>
      </c>
      <c r="AC258" s="5">
        <f t="shared" si="40"/>
        <v>0.85711452390400744</v>
      </c>
      <c r="AD258" s="1"/>
      <c r="AE258" s="1">
        <v>0.91913800000000001</v>
      </c>
      <c r="AF258" s="1">
        <v>0.26850000000000002</v>
      </c>
      <c r="AG258" s="1"/>
      <c r="AH258" s="1"/>
      <c r="AI258" s="1">
        <v>0.79228299999999996</v>
      </c>
      <c r="AJ258" s="1">
        <v>-8.8404600000000002</v>
      </c>
      <c r="AK258" s="7">
        <f t="shared" si="41"/>
        <v>1.1410885207914732</v>
      </c>
      <c r="AL258" s="5">
        <f t="shared" si="42"/>
        <v>0.81863444308612321</v>
      </c>
      <c r="AM258" s="1"/>
      <c r="AN258" s="1">
        <v>5.12195</v>
      </c>
      <c r="AO258" s="1">
        <v>0.23669699999999999</v>
      </c>
      <c r="AP258" s="1"/>
      <c r="AR258" s="1">
        <v>0.82606100000000005</v>
      </c>
      <c r="AS258" s="8">
        <v>-8.8453499999999998</v>
      </c>
      <c r="AT258" s="5">
        <f t="shared" si="43"/>
        <v>1.1711569797316683</v>
      </c>
      <c r="AU258" s="3">
        <f t="shared" si="44"/>
        <v>0.80248658994826627</v>
      </c>
      <c r="AV258" s="1"/>
      <c r="AW258" s="1">
        <v>21.8093</v>
      </c>
      <c r="AX258" s="1">
        <v>0.20807200000000001</v>
      </c>
    </row>
    <row r="259" spans="3:50">
      <c r="C259" s="1">
        <v>0.77007800000000004</v>
      </c>
      <c r="D259" s="1">
        <v>-8.83188</v>
      </c>
      <c r="E259" s="1"/>
      <c r="F259" s="5">
        <f t="shared" si="45"/>
        <v>1.1231571788834274</v>
      </c>
      <c r="G259" s="5">
        <f t="shared" si="46"/>
        <v>0.83429156294824236</v>
      </c>
      <c r="J259" s="1">
        <v>3.69556</v>
      </c>
      <c r="K259" s="1">
        <v>1.4875</v>
      </c>
      <c r="L259" s="1">
        <f t="shared" ref="L259:L322" si="47">M259-0.1</f>
        <v>0.12246399999999999</v>
      </c>
      <c r="M259" s="1">
        <v>0.222464</v>
      </c>
      <c r="P259" s="1">
        <v>0.66919200000000001</v>
      </c>
      <c r="Q259" s="1">
        <v>-8.8203300000000002</v>
      </c>
      <c r="R259" s="7">
        <f t="shared" ref="R259:R322" si="48">(P259*COS($E$2)+(Q259+10)*SIN($E$2))</f>
        <v>1.0323056815281479</v>
      </c>
      <c r="S259" s="5">
        <f t="shared" ref="S259:S322" si="49">(-P259*SIN($E$2)+(Q259+10)*COS($E$2))</f>
        <v>0.87965005635690452</v>
      </c>
      <c r="U259" s="1">
        <v>0.49093900000000001</v>
      </c>
      <c r="V259" s="1">
        <v>0.30046699999999998</v>
      </c>
      <c r="W259" s="1">
        <v>1.575</v>
      </c>
      <c r="X259" s="1"/>
      <c r="Y259" s="1"/>
      <c r="Z259" s="1">
        <v>0.70690799999999998</v>
      </c>
      <c r="AA259" s="1">
        <v>-8.8239599999999996</v>
      </c>
      <c r="AB259" s="7">
        <f t="shared" ref="AB259:AB322" si="50">(Z259*COS($E$2)+(AA259+10)*SIN($E$2))</f>
        <v>1.0665055953905582</v>
      </c>
      <c r="AC259" s="5">
        <f t="shared" ref="AC259:AC322" si="51">(-Z259*SIN($E$2)+(AA259+10)*COS($E$2))</f>
        <v>0.86333934062142215</v>
      </c>
      <c r="AD259" s="1"/>
      <c r="AE259" s="1">
        <v>0.92503400000000002</v>
      </c>
      <c r="AF259" s="1">
        <v>0.26745999999999998</v>
      </c>
      <c r="AG259" s="1"/>
      <c r="AH259" s="1"/>
      <c r="AI259" s="1">
        <v>0.79057200000000005</v>
      </c>
      <c r="AJ259" s="1">
        <v>-8.8344500000000004</v>
      </c>
      <c r="AK259" s="7">
        <f t="shared" ref="AK259:AK322" si="52">(AI259*COS($E$2)+(AJ259+10)*SIN($E$2))</f>
        <v>1.1415362477415834</v>
      </c>
      <c r="AL259" s="5">
        <f t="shared" ref="AL259:AL322" si="53">(-AI259*SIN($E$2)+(AJ259+10)*COS($E$2))</f>
        <v>0.82486719220494265</v>
      </c>
      <c r="AM259" s="1"/>
      <c r="AN259" s="1">
        <v>5.12216</v>
      </c>
      <c r="AO259" s="1">
        <v>0.23665700000000001</v>
      </c>
      <c r="AP259" s="1"/>
      <c r="AR259" s="1">
        <v>0.82475100000000001</v>
      </c>
      <c r="AS259" s="8">
        <v>-8.8392400000000002</v>
      </c>
      <c r="AT259" s="5">
        <f t="shared" ref="AT259:AT322" si="54">(AR259*COS($E$2)+(AS259+10)*SIN($E$2))</f>
        <v>1.1720157254373031</v>
      </c>
      <c r="AU259" s="3">
        <f t="shared" ref="AU259:AU322" si="55">(-AR259*SIN($E$2)+(AS259+10)*COS($E$2))</f>
        <v>0.80867615825413786</v>
      </c>
      <c r="AV259" s="1"/>
      <c r="AW259" s="1">
        <v>21.8094</v>
      </c>
      <c r="AX259" s="1">
        <v>0.20805199999999999</v>
      </c>
    </row>
    <row r="260" spans="3:50">
      <c r="C260" s="1">
        <v>0.76809700000000003</v>
      </c>
      <c r="D260" s="1">
        <v>-8.8259500000000006</v>
      </c>
      <c r="E260" s="1"/>
      <c r="F260" s="5">
        <f t="shared" si="45"/>
        <v>1.1233238272143569</v>
      </c>
      <c r="G260" s="5">
        <f t="shared" si="46"/>
        <v>0.84054148209442248</v>
      </c>
      <c r="J260" s="1">
        <v>3.7180399999999998</v>
      </c>
      <c r="K260" s="1">
        <v>1.4937499999999999</v>
      </c>
      <c r="L260" s="1">
        <f t="shared" si="47"/>
        <v>0.12171399999999999</v>
      </c>
      <c r="M260" s="1">
        <v>0.22171399999999999</v>
      </c>
      <c r="P260" s="1">
        <v>0.66624000000000005</v>
      </c>
      <c r="Q260" s="1">
        <v>-8.8148199999999992</v>
      </c>
      <c r="R260" s="7">
        <f t="shared" si="48"/>
        <v>1.0314162398644706</v>
      </c>
      <c r="S260" s="5">
        <f t="shared" si="49"/>
        <v>0.88583740615523721</v>
      </c>
      <c r="U260" s="1">
        <v>0.494251</v>
      </c>
      <c r="V260" s="1">
        <v>0.29926799999999998</v>
      </c>
      <c r="W260" s="1">
        <v>1.58125</v>
      </c>
      <c r="X260" s="1"/>
      <c r="Y260" s="1"/>
      <c r="Z260" s="1">
        <v>0.70429799999999998</v>
      </c>
      <c r="AA260" s="1">
        <v>-8.8182799999999997</v>
      </c>
      <c r="AB260" s="7">
        <f t="shared" si="50"/>
        <v>1.0659956720273001</v>
      </c>
      <c r="AC260" s="5">
        <f t="shared" si="51"/>
        <v>0.8695694672785298</v>
      </c>
      <c r="AD260" s="1"/>
      <c r="AE260" s="1">
        <v>0.93092299999999994</v>
      </c>
      <c r="AF260" s="1">
        <v>0.266434</v>
      </c>
      <c r="AG260" s="1"/>
      <c r="AH260" s="1"/>
      <c r="AI260" s="1">
        <v>0.78881900000000005</v>
      </c>
      <c r="AJ260" s="1">
        <v>-8.8284500000000001</v>
      </c>
      <c r="AK260" s="7">
        <f t="shared" si="52"/>
        <v>1.1419410874001579</v>
      </c>
      <c r="AL260" s="5">
        <f t="shared" si="53"/>
        <v>0.83110490924331881</v>
      </c>
      <c r="AM260" s="1"/>
      <c r="AN260" s="1">
        <v>5.1569399999999996</v>
      </c>
      <c r="AO260" s="1">
        <v>0.235956</v>
      </c>
      <c r="AP260" s="1"/>
      <c r="AR260" s="1">
        <v>0.82340199999999997</v>
      </c>
      <c r="AS260" s="8">
        <v>-8.8331400000000002</v>
      </c>
      <c r="AT260" s="5">
        <f t="shared" si="54"/>
        <v>1.1728344029292708</v>
      </c>
      <c r="AU260" s="3">
        <f t="shared" si="55"/>
        <v>0.81486966841915298</v>
      </c>
      <c r="AV260" s="1"/>
      <c r="AW260" s="1">
        <v>21.948899999999998</v>
      </c>
      <c r="AX260" s="1">
        <v>0.20746800000000001</v>
      </c>
    </row>
    <row r="261" spans="3:50">
      <c r="C261" s="1">
        <v>0.766073</v>
      </c>
      <c r="D261" s="1">
        <v>-8.8200400000000005</v>
      </c>
      <c r="E261" s="1"/>
      <c r="F261" s="5">
        <f t="shared" si="45"/>
        <v>1.1234432283597506</v>
      </c>
      <c r="G261" s="5">
        <f t="shared" si="46"/>
        <v>0.84678731425406961</v>
      </c>
      <c r="J261" s="1">
        <v>3.7410700000000001</v>
      </c>
      <c r="K261" s="1">
        <v>1.5</v>
      </c>
      <c r="L261" s="1">
        <f t="shared" si="47"/>
        <v>0.120949</v>
      </c>
      <c r="M261" s="1">
        <v>0.22094900000000001</v>
      </c>
      <c r="P261" s="1">
        <v>0.66324499999999997</v>
      </c>
      <c r="Q261" s="1">
        <v>-8.8093400000000006</v>
      </c>
      <c r="R261" s="7">
        <f t="shared" si="48"/>
        <v>1.0304761308138792</v>
      </c>
      <c r="S261" s="5">
        <f t="shared" si="49"/>
        <v>0.89201127204080521</v>
      </c>
      <c r="U261" s="1">
        <v>0.49762099999999998</v>
      </c>
      <c r="V261" s="1">
        <v>0.29805500000000001</v>
      </c>
      <c r="W261" s="1">
        <v>1.5874999999999999</v>
      </c>
      <c r="X261" s="1"/>
      <c r="Y261" s="1"/>
      <c r="Z261" s="1">
        <v>0.70164400000000005</v>
      </c>
      <c r="AA261" s="1">
        <v>-8.8126200000000008</v>
      </c>
      <c r="AB261" s="7">
        <f t="shared" si="50"/>
        <v>1.0654375617858827</v>
      </c>
      <c r="AC261" s="5">
        <f t="shared" si="51"/>
        <v>0.8757958489692399</v>
      </c>
      <c r="AD261" s="1"/>
      <c r="AE261" s="1">
        <v>0.93680600000000003</v>
      </c>
      <c r="AF261" s="1">
        <v>0.26542100000000002</v>
      </c>
      <c r="AG261" s="1"/>
      <c r="AH261" s="1"/>
      <c r="AI261" s="1">
        <v>0.78702399999999995</v>
      </c>
      <c r="AJ261" s="1">
        <v>-8.8224599999999995</v>
      </c>
      <c r="AK261" s="7">
        <f t="shared" si="52"/>
        <v>1.1423030397671963</v>
      </c>
      <c r="AL261" s="5">
        <f t="shared" si="53"/>
        <v>0.83734759420125171</v>
      </c>
      <c r="AM261" s="1"/>
      <c r="AN261" s="1">
        <v>5.1571499999999997</v>
      </c>
      <c r="AO261" s="1">
        <v>0.23591699999999999</v>
      </c>
      <c r="AP261" s="1"/>
      <c r="AR261" s="1">
        <v>0.82201199999999996</v>
      </c>
      <c r="AS261" s="8">
        <v>-8.8270499999999998</v>
      </c>
      <c r="AT261" s="5">
        <f t="shared" si="54"/>
        <v>1.1736111328223255</v>
      </c>
      <c r="AU261" s="3">
        <f t="shared" si="55"/>
        <v>0.82106780448358707</v>
      </c>
      <c r="AV261" s="1"/>
      <c r="AW261" s="1">
        <v>21.949000000000002</v>
      </c>
      <c r="AX261" s="1">
        <v>0.20744899999999999</v>
      </c>
    </row>
    <row r="262" spans="3:50">
      <c r="C262" s="1">
        <v>0.76400699999999999</v>
      </c>
      <c r="D262" s="1">
        <v>-8.8141400000000001</v>
      </c>
      <c r="E262" s="1"/>
      <c r="F262" s="5">
        <f t="shared" si="45"/>
        <v>1.1235197422136085</v>
      </c>
      <c r="G262" s="5">
        <f t="shared" si="46"/>
        <v>0.85303811433327326</v>
      </c>
      <c r="J262" s="1">
        <v>3.7638099999999999</v>
      </c>
      <c r="K262" s="1">
        <v>1.5062500000000001</v>
      </c>
      <c r="L262" s="1">
        <f t="shared" si="47"/>
        <v>0.120199</v>
      </c>
      <c r="M262" s="1">
        <v>0.22019900000000001</v>
      </c>
      <c r="P262" s="1">
        <v>0.66020599999999996</v>
      </c>
      <c r="Q262" s="1">
        <v>-8.8038799999999995</v>
      </c>
      <c r="R262" s="7">
        <f t="shared" si="48"/>
        <v>1.02948783488513</v>
      </c>
      <c r="S262" s="5">
        <f t="shared" si="49"/>
        <v>0.89818139295997934</v>
      </c>
      <c r="U262" s="1">
        <v>0.501</v>
      </c>
      <c r="V262" s="1">
        <v>0.29685499999999998</v>
      </c>
      <c r="W262" s="1">
        <v>1.59375</v>
      </c>
      <c r="X262" s="1"/>
      <c r="Y262" s="1"/>
      <c r="Z262" s="1">
        <v>0.69894599999999996</v>
      </c>
      <c r="AA262" s="1">
        <v>-8.8069799999999994</v>
      </c>
      <c r="AB262" s="7">
        <f t="shared" si="50"/>
        <v>1.0648312646663072</v>
      </c>
      <c r="AC262" s="5">
        <f t="shared" si="51"/>
        <v>0.88201848569355634</v>
      </c>
      <c r="AD262" s="1"/>
      <c r="AE262" s="1">
        <v>0.94276400000000005</v>
      </c>
      <c r="AF262" s="1">
        <v>0.26439600000000002</v>
      </c>
      <c r="AG262" s="1"/>
      <c r="AH262" s="1"/>
      <c r="AI262" s="1">
        <v>0.78518699999999997</v>
      </c>
      <c r="AJ262" s="1">
        <v>-8.8164899999999999</v>
      </c>
      <c r="AK262" s="7">
        <f t="shared" si="52"/>
        <v>1.1426186846413215</v>
      </c>
      <c r="AL262" s="5">
        <f t="shared" si="53"/>
        <v>0.84358585015251186</v>
      </c>
      <c r="AM262" s="1"/>
      <c r="AN262" s="1">
        <v>5.1919500000000003</v>
      </c>
      <c r="AO262" s="1">
        <v>0.23522199999999999</v>
      </c>
      <c r="AP262" s="1"/>
      <c r="AR262" s="1">
        <v>0.82058200000000003</v>
      </c>
      <c r="AS262" s="8">
        <v>-8.8209599999999995</v>
      </c>
      <c r="AT262" s="5">
        <f t="shared" si="54"/>
        <v>1.1743502750104673</v>
      </c>
      <c r="AU262" s="3">
        <f t="shared" si="55"/>
        <v>0.8272796213535305</v>
      </c>
      <c r="AV262" s="1"/>
      <c r="AW262" s="1">
        <v>22.0885</v>
      </c>
      <c r="AX262" s="1">
        <v>0.20686399999999999</v>
      </c>
    </row>
    <row r="263" spans="3:50">
      <c r="C263" s="1">
        <v>0.76189899999999999</v>
      </c>
      <c r="D263" s="1">
        <v>-8.8082600000000006</v>
      </c>
      <c r="E263" s="1"/>
      <c r="F263" s="5">
        <f t="shared" si="45"/>
        <v>1.123549948574553</v>
      </c>
      <c r="G263" s="5">
        <f t="shared" si="46"/>
        <v>0.85928448540580415</v>
      </c>
      <c r="J263" s="1">
        <v>3.7868900000000001</v>
      </c>
      <c r="K263" s="1">
        <v>1.5125</v>
      </c>
      <c r="L263" s="1">
        <f t="shared" si="47"/>
        <v>0.119448</v>
      </c>
      <c r="M263" s="1">
        <v>0.219448</v>
      </c>
      <c r="P263" s="1">
        <v>0.65712400000000004</v>
      </c>
      <c r="Q263" s="1">
        <v>-8.7984399999999994</v>
      </c>
      <c r="R263" s="7">
        <f t="shared" si="48"/>
        <v>1.0284522917708443</v>
      </c>
      <c r="S263" s="5">
        <f t="shared" si="49"/>
        <v>0.90434742689261838</v>
      </c>
      <c r="U263" s="1">
        <v>0.50443099999999996</v>
      </c>
      <c r="V263" s="1">
        <v>0.295653</v>
      </c>
      <c r="W263" s="1">
        <v>1.6</v>
      </c>
      <c r="X263" s="1"/>
      <c r="Y263" s="1"/>
      <c r="Z263" s="1">
        <v>0.69620499999999996</v>
      </c>
      <c r="AA263" s="1">
        <v>-8.8013600000000007</v>
      </c>
      <c r="AB263" s="7">
        <f t="shared" si="50"/>
        <v>1.0641777203611951</v>
      </c>
      <c r="AC263" s="5">
        <f t="shared" si="51"/>
        <v>0.88823703543133603</v>
      </c>
      <c r="AD263" s="1"/>
      <c r="AE263" s="1">
        <v>0.94879000000000002</v>
      </c>
      <c r="AF263" s="1">
        <v>0.26336599999999999</v>
      </c>
      <c r="AG263" s="1"/>
      <c r="AH263" s="1"/>
      <c r="AI263" s="1">
        <v>0.78330900000000003</v>
      </c>
      <c r="AJ263" s="1">
        <v>-8.81053</v>
      </c>
      <c r="AK263" s="7">
        <f t="shared" si="52"/>
        <v>1.142892381916534</v>
      </c>
      <c r="AL263" s="5">
        <f t="shared" si="53"/>
        <v>0.84982873200319109</v>
      </c>
      <c r="AM263" s="1"/>
      <c r="AN263" s="1">
        <v>5.1921600000000003</v>
      </c>
      <c r="AO263" s="1">
        <v>0.235184</v>
      </c>
      <c r="AP263" s="1"/>
      <c r="AR263" s="1">
        <v>0.81911199999999995</v>
      </c>
      <c r="AS263" s="8">
        <v>-8.8148900000000001</v>
      </c>
      <c r="AT263" s="5">
        <f t="shared" si="54"/>
        <v>1.1750449890909413</v>
      </c>
      <c r="AU263" s="3">
        <f t="shared" si="55"/>
        <v>0.83348632517652577</v>
      </c>
      <c r="AV263" s="1"/>
      <c r="AW263" s="1">
        <v>22.0886</v>
      </c>
      <c r="AX263" s="1">
        <v>0.206845</v>
      </c>
    </row>
    <row r="264" spans="3:50">
      <c r="C264" s="1">
        <v>0.75974900000000001</v>
      </c>
      <c r="D264" s="1">
        <v>-8.8023900000000008</v>
      </c>
      <c r="E264" s="1"/>
      <c r="F264" s="5">
        <f t="shared" si="45"/>
        <v>1.1235372676439619</v>
      </c>
      <c r="G264" s="5">
        <f t="shared" si="46"/>
        <v>0.8655358243978919</v>
      </c>
      <c r="J264" s="1">
        <v>3.8099500000000002</v>
      </c>
      <c r="K264" s="1">
        <v>1.51875</v>
      </c>
      <c r="L264" s="1">
        <f t="shared" si="47"/>
        <v>0.118701</v>
      </c>
      <c r="M264" s="1">
        <v>0.21870100000000001</v>
      </c>
      <c r="P264" s="1">
        <v>0.653999</v>
      </c>
      <c r="Q264" s="1">
        <v>-8.7930299999999999</v>
      </c>
      <c r="R264" s="7">
        <f t="shared" si="48"/>
        <v>1.0273660812696452</v>
      </c>
      <c r="S264" s="5">
        <f t="shared" si="49"/>
        <v>0.91049997691249462</v>
      </c>
      <c r="U264" s="1">
        <v>0.50784600000000002</v>
      </c>
      <c r="V264" s="1">
        <v>0.29447499999999999</v>
      </c>
      <c r="W264" s="1">
        <v>1.60625</v>
      </c>
      <c r="X264" s="1"/>
      <c r="Y264" s="1"/>
      <c r="Z264" s="1">
        <v>0.69342099999999995</v>
      </c>
      <c r="AA264" s="1">
        <v>-8.7957699999999992</v>
      </c>
      <c r="AB264" s="7">
        <f t="shared" si="50"/>
        <v>1.0634735086691705</v>
      </c>
      <c r="AC264" s="5">
        <f t="shared" si="51"/>
        <v>0.89444210125635615</v>
      </c>
      <c r="AD264" s="1"/>
      <c r="AE264" s="1">
        <v>0.95479199999999997</v>
      </c>
      <c r="AF264" s="1">
        <v>0.26235000000000003</v>
      </c>
      <c r="AG264" s="1"/>
      <c r="AH264" s="1"/>
      <c r="AI264" s="1">
        <v>0.78139000000000003</v>
      </c>
      <c r="AJ264" s="1">
        <v>-8.8045799999999996</v>
      </c>
      <c r="AK264" s="7">
        <f t="shared" si="52"/>
        <v>1.1431241315928333</v>
      </c>
      <c r="AL264" s="5">
        <f t="shared" si="53"/>
        <v>0.8560762397532895</v>
      </c>
      <c r="AM264" s="1"/>
      <c r="AN264" s="1">
        <v>5.2270300000000001</v>
      </c>
      <c r="AO264" s="1">
        <v>0.234491</v>
      </c>
      <c r="AP264" s="1"/>
      <c r="AR264" s="1">
        <v>0.81760299999999997</v>
      </c>
      <c r="AS264" s="8">
        <v>-8.8088200000000008</v>
      </c>
      <c r="AT264" s="5">
        <f t="shared" si="54"/>
        <v>1.1757030551591252</v>
      </c>
      <c r="AU264" s="3">
        <f t="shared" si="55"/>
        <v>0.83970636778489249</v>
      </c>
      <c r="AV264" s="1"/>
      <c r="AW264" s="1">
        <v>22.228300000000001</v>
      </c>
      <c r="AX264" s="1">
        <v>0.206262</v>
      </c>
    </row>
    <row r="265" spans="3:50">
      <c r="C265" s="1">
        <v>0.75755600000000001</v>
      </c>
      <c r="D265" s="1">
        <v>-8.7965300000000006</v>
      </c>
      <c r="E265" s="1"/>
      <c r="F265" s="5">
        <f t="shared" si="45"/>
        <v>1.1234807597292122</v>
      </c>
      <c r="G265" s="5">
        <f t="shared" si="46"/>
        <v>0.87179247332967424</v>
      </c>
      <c r="J265" s="1">
        <v>3.8330199999999999</v>
      </c>
      <c r="K265" s="1">
        <v>1.5249999999999999</v>
      </c>
      <c r="L265" s="1">
        <f t="shared" si="47"/>
        <v>0.11795900000000001</v>
      </c>
      <c r="M265" s="1">
        <v>0.21795900000000001</v>
      </c>
      <c r="P265" s="1">
        <v>0.65083000000000002</v>
      </c>
      <c r="Q265" s="1">
        <v>-8.7876399999999997</v>
      </c>
      <c r="R265" s="7">
        <f t="shared" si="48"/>
        <v>1.0262316838902874</v>
      </c>
      <c r="S265" s="5">
        <f t="shared" si="49"/>
        <v>0.91664878196597521</v>
      </c>
      <c r="U265" s="1">
        <v>0.51127999999999996</v>
      </c>
      <c r="V265" s="1">
        <v>0.29329499999999997</v>
      </c>
      <c r="W265" s="1">
        <v>1.6125</v>
      </c>
      <c r="X265" s="1"/>
      <c r="Y265" s="1"/>
      <c r="Z265" s="1">
        <v>0.69059400000000004</v>
      </c>
      <c r="AA265" s="1">
        <v>-8.7901900000000008</v>
      </c>
      <c r="AB265" s="7">
        <f t="shared" si="50"/>
        <v>1.0627254699929862</v>
      </c>
      <c r="AC265" s="5">
        <f t="shared" si="51"/>
        <v>0.90065247702106754</v>
      </c>
      <c r="AD265" s="1"/>
      <c r="AE265" s="1">
        <v>0.96086300000000002</v>
      </c>
      <c r="AF265" s="1">
        <v>0.26133099999999998</v>
      </c>
      <c r="AG265" s="1"/>
      <c r="AH265" s="1"/>
      <c r="AI265" s="1">
        <v>0.77942900000000004</v>
      </c>
      <c r="AJ265" s="1">
        <v>-8.7986500000000003</v>
      </c>
      <c r="AK265" s="7">
        <f t="shared" si="52"/>
        <v>1.1433095737762193</v>
      </c>
      <c r="AL265" s="5">
        <f t="shared" si="53"/>
        <v>0.86231931849671517</v>
      </c>
      <c r="AM265" s="1"/>
      <c r="AN265" s="1">
        <v>5.2272400000000001</v>
      </c>
      <c r="AO265" s="1">
        <v>0.23445299999999999</v>
      </c>
      <c r="AP265" s="1"/>
      <c r="AR265" s="1">
        <v>0.81605300000000003</v>
      </c>
      <c r="AS265" s="8">
        <v>-8.8027700000000006</v>
      </c>
      <c r="AT265" s="5">
        <f t="shared" si="54"/>
        <v>1.1763157534270192</v>
      </c>
      <c r="AU265" s="3">
        <f t="shared" si="55"/>
        <v>0.84592163936645048</v>
      </c>
      <c r="AV265" s="1"/>
      <c r="AW265" s="1">
        <v>22.228400000000001</v>
      </c>
      <c r="AX265" s="1">
        <v>0.20624300000000001</v>
      </c>
    </row>
    <row r="266" spans="3:50">
      <c r="C266" s="1">
        <v>0.75532100000000002</v>
      </c>
      <c r="D266" s="1">
        <v>-8.7906999999999993</v>
      </c>
      <c r="E266" s="1"/>
      <c r="F266" s="5">
        <f t="shared" ref="F266:F329" si="56">(C266*COS($E$2)+(D266+10)*SIN($E$2))</f>
        <v>1.1233745241201722</v>
      </c>
      <c r="G266" s="5">
        <f t="shared" ref="G266:G329" si="57">(-C266*SIN($E$2)+(D266+10)*COS($E$2))</f>
        <v>0.87803529632855781</v>
      </c>
      <c r="J266" s="1">
        <v>3.8563100000000001</v>
      </c>
      <c r="K266" s="1">
        <v>1.53125</v>
      </c>
      <c r="L266" s="1">
        <f t="shared" si="47"/>
        <v>0.11721099999999998</v>
      </c>
      <c r="M266" s="1">
        <v>0.21721099999999999</v>
      </c>
      <c r="P266" s="1">
        <v>0.64761999999999997</v>
      </c>
      <c r="Q266" s="1">
        <v>-8.7822800000000001</v>
      </c>
      <c r="R266" s="7">
        <f t="shared" si="48"/>
        <v>1.0250484985092618</v>
      </c>
      <c r="S266" s="5">
        <f t="shared" si="49"/>
        <v>0.92278341906641759</v>
      </c>
      <c r="U266" s="1">
        <v>0.51472499999999999</v>
      </c>
      <c r="V266" s="1">
        <v>0.29212700000000003</v>
      </c>
      <c r="W266" s="1">
        <v>1.6187499999999999</v>
      </c>
      <c r="X266" s="1"/>
      <c r="Y266" s="1"/>
      <c r="Z266" s="1">
        <v>0.687724</v>
      </c>
      <c r="AA266" s="1">
        <v>-8.7846399999999996</v>
      </c>
      <c r="AB266" s="7">
        <f t="shared" si="50"/>
        <v>1.0619267639298897</v>
      </c>
      <c r="AC266" s="5">
        <f t="shared" si="51"/>
        <v>0.90684936887301926</v>
      </c>
      <c r="AD266" s="1"/>
      <c r="AE266" s="1">
        <v>0.96698499999999998</v>
      </c>
      <c r="AF266" s="1">
        <v>0.26030799999999998</v>
      </c>
      <c r="AG266" s="1"/>
      <c r="AH266" s="1"/>
      <c r="AI266" s="1">
        <v>0.77742599999999995</v>
      </c>
      <c r="AJ266" s="1">
        <v>-8.7927199999999992</v>
      </c>
      <c r="AK266" s="7">
        <f t="shared" si="52"/>
        <v>1.1434555488694471</v>
      </c>
      <c r="AL266" s="5">
        <f t="shared" si="53"/>
        <v>0.86857676208592716</v>
      </c>
      <c r="AM266" s="1"/>
      <c r="AN266" s="1">
        <v>5.2625200000000003</v>
      </c>
      <c r="AO266" s="1">
        <v>0.23375399999999999</v>
      </c>
      <c r="AP266" s="1"/>
      <c r="AR266" s="1">
        <v>0.81446399999999997</v>
      </c>
      <c r="AS266" s="8">
        <v>-8.7967200000000005</v>
      </c>
      <c r="AT266" s="5">
        <f t="shared" si="54"/>
        <v>1.1768918036826228</v>
      </c>
      <c r="AU266" s="3">
        <f t="shared" si="55"/>
        <v>0.85215024973337972</v>
      </c>
      <c r="AV266" s="1"/>
      <c r="AW266" s="1">
        <v>22.411100000000001</v>
      </c>
      <c r="AX266" s="1">
        <v>0.205374</v>
      </c>
    </row>
    <row r="267" spans="3:50">
      <c r="C267" s="1">
        <v>0.75304499999999996</v>
      </c>
      <c r="D267" s="1">
        <v>-8.7848799999999994</v>
      </c>
      <c r="E267" s="1"/>
      <c r="F267" s="5">
        <f t="shared" si="56"/>
        <v>1.1232263409122192</v>
      </c>
      <c r="G267" s="5">
        <f t="shared" si="57"/>
        <v>0.88428274522685857</v>
      </c>
      <c r="J267" s="1">
        <v>3.8796499999999998</v>
      </c>
      <c r="K267" s="1">
        <v>1.5375000000000001</v>
      </c>
      <c r="L267" s="1">
        <f t="shared" si="47"/>
        <v>0.11646899999999999</v>
      </c>
      <c r="M267" s="1">
        <v>0.21646899999999999</v>
      </c>
      <c r="P267" s="1">
        <v>0.64436599999999999</v>
      </c>
      <c r="Q267" s="1">
        <v>-8.7769399999999997</v>
      </c>
      <c r="R267" s="7">
        <f t="shared" si="48"/>
        <v>1.0238171262500777</v>
      </c>
      <c r="S267" s="5">
        <f t="shared" si="49"/>
        <v>0.92891431120046408</v>
      </c>
      <c r="U267" s="1">
        <v>0.51821300000000003</v>
      </c>
      <c r="V267" s="1">
        <v>0.29094399999999998</v>
      </c>
      <c r="W267" s="1">
        <v>1.625</v>
      </c>
      <c r="X267" s="1"/>
      <c r="Y267" s="1"/>
      <c r="Z267" s="1">
        <v>0.68481099999999995</v>
      </c>
      <c r="AA267" s="1">
        <v>-8.7791099999999993</v>
      </c>
      <c r="AB267" s="7">
        <f t="shared" si="50"/>
        <v>1.0610808106812566</v>
      </c>
      <c r="AC267" s="5">
        <f t="shared" si="51"/>
        <v>0.91304217373843632</v>
      </c>
      <c r="AD267" s="1"/>
      <c r="AE267" s="1">
        <v>0.97315200000000002</v>
      </c>
      <c r="AF267" s="1">
        <v>0.25929000000000002</v>
      </c>
      <c r="AG267" s="1"/>
      <c r="AH267" s="1"/>
      <c r="AI267" s="1">
        <v>0.77538200000000002</v>
      </c>
      <c r="AJ267" s="1">
        <v>-8.7868200000000005</v>
      </c>
      <c r="AK267" s="7">
        <f t="shared" si="52"/>
        <v>1.1435527359610065</v>
      </c>
      <c r="AL267" s="5">
        <f t="shared" si="53"/>
        <v>0.87482003772209915</v>
      </c>
      <c r="AM267" s="1"/>
      <c r="AN267" s="1">
        <v>5.2627300000000004</v>
      </c>
      <c r="AO267" s="1">
        <v>0.23371600000000001</v>
      </c>
      <c r="AP267" s="1"/>
      <c r="AR267" s="1">
        <v>0.81283399999999995</v>
      </c>
      <c r="AS267" s="8">
        <v>-8.7906899999999997</v>
      </c>
      <c r="AT267" s="5">
        <f t="shared" si="54"/>
        <v>1.1774224861379365</v>
      </c>
      <c r="AU267" s="3">
        <f t="shared" si="55"/>
        <v>0.85837408907350032</v>
      </c>
      <c r="AV267" s="1"/>
      <c r="AW267" s="1">
        <v>22.411200000000001</v>
      </c>
      <c r="AX267" s="1">
        <v>0.20535600000000001</v>
      </c>
    </row>
    <row r="268" spans="3:50">
      <c r="C268" s="1">
        <v>0.75072700000000003</v>
      </c>
      <c r="D268" s="1">
        <v>-8.7790700000000008</v>
      </c>
      <c r="E268" s="1"/>
      <c r="F268" s="5">
        <f t="shared" si="56"/>
        <v>1.1230352704127293</v>
      </c>
      <c r="G268" s="5">
        <f t="shared" si="57"/>
        <v>0.89053516204471439</v>
      </c>
      <c r="J268" s="1">
        <v>3.9031799999999999</v>
      </c>
      <c r="K268" s="1">
        <v>1.54375</v>
      </c>
      <c r="L268" s="1">
        <f t="shared" si="47"/>
        <v>0.11572399999999999</v>
      </c>
      <c r="M268" s="1">
        <v>0.215724</v>
      </c>
      <c r="P268" s="1">
        <v>0.64107099999999995</v>
      </c>
      <c r="Q268" s="1">
        <v>-8.77163</v>
      </c>
      <c r="R268" s="7">
        <f t="shared" si="48"/>
        <v>1.0225369659892258</v>
      </c>
      <c r="S268" s="5">
        <f t="shared" si="49"/>
        <v>0.9350310353814727</v>
      </c>
      <c r="U268" s="1">
        <v>0.52170300000000003</v>
      </c>
      <c r="V268" s="1">
        <v>0.289773</v>
      </c>
      <c r="W268" s="1">
        <v>1.6312500000000001</v>
      </c>
      <c r="X268" s="1"/>
      <c r="Y268" s="1"/>
      <c r="Z268" s="1">
        <v>0.68185600000000002</v>
      </c>
      <c r="AA268" s="1">
        <v>-8.7736099999999997</v>
      </c>
      <c r="AB268" s="7">
        <f t="shared" si="50"/>
        <v>1.0601851297383331</v>
      </c>
      <c r="AC268" s="5">
        <f t="shared" si="51"/>
        <v>0.9192211526709525</v>
      </c>
      <c r="AD268" s="1"/>
      <c r="AE268" s="1">
        <v>0.97927299999999995</v>
      </c>
      <c r="AF268" s="1">
        <v>0.25829099999999999</v>
      </c>
      <c r="AG268" s="1"/>
      <c r="AH268" s="1"/>
      <c r="AI268" s="1">
        <v>0.77329700000000001</v>
      </c>
      <c r="AJ268" s="1">
        <v>-8.7809299999999997</v>
      </c>
      <c r="AK268" s="7">
        <f t="shared" si="52"/>
        <v>1.1436079754536539</v>
      </c>
      <c r="AL268" s="5">
        <f t="shared" si="53"/>
        <v>0.881067939257692</v>
      </c>
      <c r="AM268" s="1"/>
      <c r="AN268" s="1">
        <v>5.2980099999999997</v>
      </c>
      <c r="AO268" s="1">
        <v>0.23302</v>
      </c>
      <c r="AP268" s="1"/>
      <c r="AR268" s="1">
        <v>0.81116500000000002</v>
      </c>
      <c r="AS268" s="8">
        <v>-8.7846700000000002</v>
      </c>
      <c r="AT268" s="5">
        <f t="shared" si="54"/>
        <v>1.1779131003795824</v>
      </c>
      <c r="AU268" s="3">
        <f t="shared" si="55"/>
        <v>0.86460187027276292</v>
      </c>
      <c r="AV268" s="1"/>
      <c r="AW268" s="1">
        <v>22.549900000000001</v>
      </c>
      <c r="AX268" s="1">
        <v>0.20505100000000001</v>
      </c>
    </row>
    <row r="269" spans="3:50">
      <c r="C269" s="1">
        <v>0.748367</v>
      </c>
      <c r="D269" s="1">
        <v>-8.7732899999999994</v>
      </c>
      <c r="E269" s="1"/>
      <c r="F269" s="5">
        <f t="shared" si="56"/>
        <v>1.1227944722189502</v>
      </c>
      <c r="G269" s="5">
        <f t="shared" si="57"/>
        <v>0.8967737529296731</v>
      </c>
      <c r="J269" s="1">
        <v>3.9267300000000001</v>
      </c>
      <c r="K269" s="1">
        <v>1.55</v>
      </c>
      <c r="L269" s="1">
        <f t="shared" si="47"/>
        <v>0.11498700000000001</v>
      </c>
      <c r="M269" s="1">
        <v>0.21498700000000001</v>
      </c>
      <c r="P269" s="1">
        <v>0.63773400000000002</v>
      </c>
      <c r="Q269" s="1">
        <v>-8.7663399999999996</v>
      </c>
      <c r="R269" s="7">
        <f t="shared" si="48"/>
        <v>1.0212104982354611</v>
      </c>
      <c r="S269" s="5">
        <f t="shared" si="49"/>
        <v>0.9411433305558099</v>
      </c>
      <c r="U269" s="1">
        <v>0.52524999999999999</v>
      </c>
      <c r="V269" s="1">
        <v>0.28859099999999999</v>
      </c>
      <c r="W269" s="1">
        <v>1.6375</v>
      </c>
      <c r="X269" s="1"/>
      <c r="Y269" s="1"/>
      <c r="Z269" s="1">
        <v>0.67885899999999999</v>
      </c>
      <c r="AA269" s="1">
        <v>-8.7681199999999997</v>
      </c>
      <c r="AB269" s="7">
        <f t="shared" si="50"/>
        <v>1.059246561503874</v>
      </c>
      <c r="AC269" s="5">
        <f t="shared" si="51"/>
        <v>0.92540509952302563</v>
      </c>
      <c r="AD269" s="1"/>
      <c r="AE269" s="1">
        <v>0.98552200000000001</v>
      </c>
      <c r="AF269" s="1">
        <v>0.25727299999999997</v>
      </c>
      <c r="AG269" s="1"/>
      <c r="AH269" s="1"/>
      <c r="AI269" s="1">
        <v>0.77117000000000002</v>
      </c>
      <c r="AJ269" s="1">
        <v>-8.7750500000000002</v>
      </c>
      <c r="AK269" s="7">
        <f t="shared" si="52"/>
        <v>1.1436203276547647</v>
      </c>
      <c r="AL269" s="5">
        <f t="shared" si="53"/>
        <v>0.88732080871283991</v>
      </c>
      <c r="AM269" s="1"/>
      <c r="AN269" s="1">
        <v>5.2982199999999997</v>
      </c>
      <c r="AO269" s="1">
        <v>0.232983</v>
      </c>
      <c r="AP269" s="1"/>
      <c r="AR269" s="1">
        <v>0.80945500000000004</v>
      </c>
      <c r="AS269" s="8">
        <v>-8.7786600000000004</v>
      </c>
      <c r="AT269" s="5">
        <f t="shared" si="54"/>
        <v>1.1783617670223154</v>
      </c>
      <c r="AU269" s="3">
        <f t="shared" si="55"/>
        <v>0.87083427737144448</v>
      </c>
      <c r="AV269" s="1"/>
      <c r="AW269" s="1">
        <v>22.5501</v>
      </c>
      <c r="AX269" s="1">
        <v>0.20503199999999999</v>
      </c>
    </row>
    <row r="270" spans="3:50">
      <c r="C270" s="1">
        <v>0.74596499999999999</v>
      </c>
      <c r="D270" s="1">
        <v>-8.7675199999999993</v>
      </c>
      <c r="E270" s="1"/>
      <c r="F270" s="5">
        <f t="shared" si="56"/>
        <v>1.1225107867336348</v>
      </c>
      <c r="G270" s="5">
        <f t="shared" si="57"/>
        <v>0.90301731173418698</v>
      </c>
      <c r="J270" s="1">
        <v>3.9502899999999999</v>
      </c>
      <c r="K270" s="1">
        <v>1.5562499999999999</v>
      </c>
      <c r="L270" s="1">
        <f t="shared" si="47"/>
        <v>0.114257</v>
      </c>
      <c r="M270" s="1">
        <v>0.214257</v>
      </c>
      <c r="P270" s="1">
        <v>0.634355</v>
      </c>
      <c r="Q270" s="1">
        <v>-8.7610899999999994</v>
      </c>
      <c r="R270" s="7">
        <f t="shared" si="48"/>
        <v>1.0198308825860285</v>
      </c>
      <c r="S270" s="5">
        <f t="shared" si="49"/>
        <v>0.94723240287101862</v>
      </c>
      <c r="U270" s="1">
        <v>0.52880099999999997</v>
      </c>
      <c r="V270" s="1">
        <v>0.28742099999999998</v>
      </c>
      <c r="W270" s="1">
        <v>1.64375</v>
      </c>
      <c r="X270" s="1"/>
      <c r="Y270" s="1"/>
      <c r="Z270" s="1">
        <v>0.67581999999999998</v>
      </c>
      <c r="AA270" s="1">
        <v>-8.7626600000000003</v>
      </c>
      <c r="AB270" s="7">
        <f t="shared" si="50"/>
        <v>1.058258265575124</v>
      </c>
      <c r="AC270" s="5">
        <f t="shared" si="51"/>
        <v>0.93157522044219787</v>
      </c>
      <c r="AD270" s="1"/>
      <c r="AE270" s="1">
        <v>0.99179899999999999</v>
      </c>
      <c r="AF270" s="1">
        <v>0.25625700000000001</v>
      </c>
      <c r="AG270" s="1"/>
      <c r="AH270" s="1"/>
      <c r="AI270" s="1">
        <v>0.76900299999999999</v>
      </c>
      <c r="AJ270" s="1">
        <v>-8.76919</v>
      </c>
      <c r="AK270" s="7">
        <f t="shared" si="52"/>
        <v>1.1435882517482083</v>
      </c>
      <c r="AL270" s="5">
        <f t="shared" si="53"/>
        <v>0.8935685651210411</v>
      </c>
      <c r="AM270" s="1"/>
      <c r="AN270" s="1">
        <v>5.3335100000000004</v>
      </c>
      <c r="AO270" s="1">
        <v>0.232293</v>
      </c>
      <c r="AP270" s="1"/>
      <c r="AR270" s="1">
        <v>0.80770600000000004</v>
      </c>
      <c r="AS270" s="8">
        <v>-8.7726600000000001</v>
      </c>
      <c r="AT270" s="5">
        <f t="shared" si="54"/>
        <v>1.178770365451381</v>
      </c>
      <c r="AU270" s="3">
        <f t="shared" si="55"/>
        <v>0.8770706263292698</v>
      </c>
      <c r="AV270" s="1"/>
      <c r="AW270" s="1">
        <v>22.689699999999998</v>
      </c>
      <c r="AX270" s="1">
        <v>0.20457400000000001</v>
      </c>
    </row>
    <row r="271" spans="3:50">
      <c r="C271" s="1">
        <v>0.74352200000000002</v>
      </c>
      <c r="D271" s="1">
        <v>-8.7617600000000007</v>
      </c>
      <c r="E271" s="1"/>
      <c r="F271" s="5">
        <f t="shared" si="56"/>
        <v>1.1221851536494061</v>
      </c>
      <c r="G271" s="5">
        <f t="shared" si="57"/>
        <v>0.90926549643811816</v>
      </c>
      <c r="J271" s="1">
        <v>3.9738699999999998</v>
      </c>
      <c r="K271" s="1">
        <v>1.5625</v>
      </c>
      <c r="L271" s="1">
        <f t="shared" si="47"/>
        <v>0.11353199999999999</v>
      </c>
      <c r="M271" s="1">
        <v>0.213532</v>
      </c>
      <c r="P271" s="1">
        <v>0.63093500000000002</v>
      </c>
      <c r="Q271" s="1">
        <v>-8.7558600000000002</v>
      </c>
      <c r="R271" s="7">
        <f t="shared" si="48"/>
        <v>1.018405899136305</v>
      </c>
      <c r="S271" s="5">
        <f t="shared" si="49"/>
        <v>0.95331670415941705</v>
      </c>
      <c r="U271" s="1">
        <v>0.53239400000000003</v>
      </c>
      <c r="V271" s="1">
        <v>0.28623999999999999</v>
      </c>
      <c r="W271" s="1">
        <v>1.65</v>
      </c>
      <c r="X271" s="1"/>
      <c r="Y271" s="1"/>
      <c r="Z271" s="1">
        <v>0.67273899999999998</v>
      </c>
      <c r="AA271" s="1">
        <v>-8.7572200000000002</v>
      </c>
      <c r="AB271" s="7">
        <f t="shared" si="50"/>
        <v>1.0572236621534612</v>
      </c>
      <c r="AC271" s="5">
        <f t="shared" si="51"/>
        <v>0.93774091235469925</v>
      </c>
      <c r="AD271" s="1"/>
      <c r="AE271" s="1">
        <v>0.99802900000000005</v>
      </c>
      <c r="AF271" s="1">
        <v>0.25526100000000002</v>
      </c>
      <c r="AG271" s="1"/>
      <c r="AH271" s="1"/>
      <c r="AI271" s="1">
        <v>0.76679399999999998</v>
      </c>
      <c r="AJ271" s="1">
        <v>-8.7633399999999995</v>
      </c>
      <c r="AK271" s="7">
        <f t="shared" si="52"/>
        <v>1.1435132885501162</v>
      </c>
      <c r="AL271" s="5">
        <f t="shared" si="53"/>
        <v>0.89982128944879913</v>
      </c>
      <c r="AM271" s="1"/>
      <c r="AN271" s="1">
        <v>5.3337300000000001</v>
      </c>
      <c r="AO271" s="1">
        <v>0.23225599999999999</v>
      </c>
      <c r="AP271" s="1"/>
      <c r="AR271" s="1">
        <v>0.80591599999999997</v>
      </c>
      <c r="AS271" s="8">
        <v>-8.7666699999999995</v>
      </c>
      <c r="AT271" s="5">
        <f t="shared" si="54"/>
        <v>1.1791370162815338</v>
      </c>
      <c r="AU271" s="3">
        <f t="shared" si="55"/>
        <v>0.88331160118651408</v>
      </c>
      <c r="AV271" s="1"/>
      <c r="AW271" s="1">
        <v>22.689800000000002</v>
      </c>
      <c r="AX271" s="1">
        <v>0.20455599999999999</v>
      </c>
    </row>
    <row r="272" spans="3:50">
      <c r="C272" s="1">
        <v>0.74103799999999997</v>
      </c>
      <c r="D272" s="1">
        <v>-8.7560300000000009</v>
      </c>
      <c r="E272" s="1"/>
      <c r="F272" s="5">
        <f t="shared" si="56"/>
        <v>1.1218107325635098</v>
      </c>
      <c r="G272" s="5">
        <f t="shared" si="57"/>
        <v>0.91549951318901268</v>
      </c>
      <c r="J272" s="1">
        <v>3.9978600000000002</v>
      </c>
      <c r="K272" s="1">
        <v>1.5687500000000001</v>
      </c>
      <c r="L272" s="1">
        <f t="shared" si="47"/>
        <v>0.112793</v>
      </c>
      <c r="M272" s="1">
        <v>0.21279300000000001</v>
      </c>
      <c r="P272" s="1">
        <v>0.62747399999999998</v>
      </c>
      <c r="Q272" s="1">
        <v>-8.7506500000000003</v>
      </c>
      <c r="R272" s="7">
        <f t="shared" si="48"/>
        <v>1.0169355478862916</v>
      </c>
      <c r="S272" s="5">
        <f t="shared" si="49"/>
        <v>0.95939623442100674</v>
      </c>
      <c r="U272" s="1">
        <v>0.535991</v>
      </c>
      <c r="V272" s="1">
        <v>0.28507399999999999</v>
      </c>
      <c r="W272" s="1">
        <v>1.65625</v>
      </c>
      <c r="X272" s="1"/>
      <c r="Y272" s="1"/>
      <c r="Z272" s="1">
        <v>0.66961599999999999</v>
      </c>
      <c r="AA272" s="1">
        <v>-8.7518100000000008</v>
      </c>
      <c r="AB272" s="7">
        <f t="shared" si="50"/>
        <v>1.0561393310375076</v>
      </c>
      <c r="AC272" s="5">
        <f t="shared" si="51"/>
        <v>0.94389277833430008</v>
      </c>
      <c r="AD272" s="1"/>
      <c r="AE272" s="1">
        <v>1.0043899999999999</v>
      </c>
      <c r="AF272" s="1">
        <v>0.25424799999999997</v>
      </c>
      <c r="AG272" s="1"/>
      <c r="AH272" s="1"/>
      <c r="AI272" s="1">
        <v>0.764544</v>
      </c>
      <c r="AJ272" s="1">
        <v>-8.7575099999999999</v>
      </c>
      <c r="AK272" s="7">
        <f t="shared" si="52"/>
        <v>1.1433929575517336</v>
      </c>
      <c r="AL272" s="5">
        <f t="shared" si="53"/>
        <v>0.90606924274974698</v>
      </c>
      <c r="AM272" s="1"/>
      <c r="AN272" s="1">
        <v>5.3691800000000001</v>
      </c>
      <c r="AO272" s="1">
        <v>0.231568</v>
      </c>
      <c r="AP272" s="1"/>
      <c r="AR272" s="1">
        <v>0.804087</v>
      </c>
      <c r="AS272" s="8">
        <v>-8.7606900000000003</v>
      </c>
      <c r="AT272" s="5">
        <f t="shared" si="54"/>
        <v>1.1794635988980187</v>
      </c>
      <c r="AU272" s="3">
        <f t="shared" si="55"/>
        <v>0.88955651790290036</v>
      </c>
      <c r="AV272" s="1"/>
      <c r="AW272" s="1">
        <v>22.829899999999999</v>
      </c>
      <c r="AX272" s="1">
        <v>0.20402100000000001</v>
      </c>
    </row>
    <row r="273" spans="3:50">
      <c r="C273" s="1">
        <v>0.73851199999999995</v>
      </c>
      <c r="D273" s="1">
        <v>-8.7503100000000007</v>
      </c>
      <c r="E273" s="1"/>
      <c r="F273" s="5">
        <f t="shared" si="56"/>
        <v>1.1213934241860779</v>
      </c>
      <c r="G273" s="5">
        <f t="shared" si="57"/>
        <v>0.92173849785946405</v>
      </c>
      <c r="J273" s="1">
        <v>4.0218999999999996</v>
      </c>
      <c r="K273" s="1">
        <v>1.575</v>
      </c>
      <c r="L273" s="1">
        <f t="shared" si="47"/>
        <v>0.11205799999999999</v>
      </c>
      <c r="M273" s="1">
        <v>0.212058</v>
      </c>
      <c r="P273" s="1">
        <v>0.62397199999999997</v>
      </c>
      <c r="Q273" s="1">
        <v>-8.7454699999999992</v>
      </c>
      <c r="R273" s="7">
        <f t="shared" si="48"/>
        <v>1.0154164086346109</v>
      </c>
      <c r="S273" s="5">
        <f t="shared" si="49"/>
        <v>0.96546159672955967</v>
      </c>
      <c r="U273" s="1">
        <v>0.53964500000000004</v>
      </c>
      <c r="V273" s="1">
        <v>0.28389799999999998</v>
      </c>
      <c r="W273" s="1">
        <v>1.6625000000000001</v>
      </c>
      <c r="X273" s="1"/>
      <c r="Y273" s="1"/>
      <c r="Z273" s="1">
        <v>0.66645200000000004</v>
      </c>
      <c r="AA273" s="1">
        <v>-8.7464200000000005</v>
      </c>
      <c r="AB273" s="7">
        <f t="shared" si="50"/>
        <v>1.0550096321212641</v>
      </c>
      <c r="AC273" s="5">
        <f t="shared" si="51"/>
        <v>0.95003987328709194</v>
      </c>
      <c r="AD273" s="1"/>
      <c r="AE273" s="1">
        <v>1.0107600000000001</v>
      </c>
      <c r="AF273" s="1">
        <v>0.25324600000000003</v>
      </c>
      <c r="AG273" s="1"/>
      <c r="AH273" s="1"/>
      <c r="AI273" s="1">
        <v>0.76225299999999996</v>
      </c>
      <c r="AJ273" s="1">
        <v>-8.75169</v>
      </c>
      <c r="AK273" s="7">
        <f t="shared" si="52"/>
        <v>1.143230678954438</v>
      </c>
      <c r="AL273" s="5">
        <f t="shared" si="53"/>
        <v>0.9123218219501138</v>
      </c>
      <c r="AM273" s="1"/>
      <c r="AN273" s="1">
        <v>5.3693799999999996</v>
      </c>
      <c r="AO273" s="1">
        <v>0.23153199999999999</v>
      </c>
      <c r="AP273" s="1"/>
      <c r="AR273" s="1">
        <v>0.80221699999999996</v>
      </c>
      <c r="AS273" s="8">
        <v>-8.7547300000000003</v>
      </c>
      <c r="AT273" s="5">
        <f t="shared" si="54"/>
        <v>1.1797448137142137</v>
      </c>
      <c r="AU273" s="3">
        <f t="shared" si="55"/>
        <v>0.89579666359247778</v>
      </c>
      <c r="AV273" s="1"/>
      <c r="AW273" s="1">
        <v>22.83</v>
      </c>
      <c r="AX273" s="1">
        <v>0.20400299999999999</v>
      </c>
    </row>
    <row r="274" spans="3:50">
      <c r="C274" s="1">
        <v>0.73594499999999996</v>
      </c>
      <c r="D274" s="1">
        <v>-8.7446099999999998</v>
      </c>
      <c r="E274" s="1"/>
      <c r="F274" s="5">
        <f t="shared" si="56"/>
        <v>1.1209307480083561</v>
      </c>
      <c r="G274" s="5">
        <f t="shared" si="57"/>
        <v>0.92797271150310667</v>
      </c>
      <c r="J274" s="1">
        <v>4.0459399999999999</v>
      </c>
      <c r="K274" s="1">
        <v>1.58125</v>
      </c>
      <c r="L274" s="1">
        <f t="shared" si="47"/>
        <v>0.11133199999999999</v>
      </c>
      <c r="M274" s="1">
        <v>0.21133199999999999</v>
      </c>
      <c r="P274" s="1">
        <v>0.62043000000000004</v>
      </c>
      <c r="Q274" s="1">
        <v>-8.7403300000000002</v>
      </c>
      <c r="R274" s="7">
        <f t="shared" si="48"/>
        <v>1.0138460008725076</v>
      </c>
      <c r="S274" s="5">
        <f t="shared" si="49"/>
        <v>0.9715030521387068</v>
      </c>
      <c r="U274" s="1">
        <v>0.54330199999999995</v>
      </c>
      <c r="V274" s="1">
        <v>0.28273500000000001</v>
      </c>
      <c r="W274" s="1">
        <v>1.66875</v>
      </c>
      <c r="X274" s="1"/>
      <c r="Y274" s="1"/>
      <c r="Z274" s="1">
        <v>0.663246</v>
      </c>
      <c r="AA274" s="1">
        <v>-8.7410499999999995</v>
      </c>
      <c r="AB274" s="7">
        <f t="shared" si="50"/>
        <v>1.0538336257121075</v>
      </c>
      <c r="AC274" s="5">
        <f t="shared" si="51"/>
        <v>0.95618253923321295</v>
      </c>
      <c r="AD274" s="1"/>
      <c r="AE274" s="1">
        <v>1.0171600000000001</v>
      </c>
      <c r="AF274" s="1">
        <v>0.25224800000000003</v>
      </c>
      <c r="AG274" s="1"/>
      <c r="AH274" s="1"/>
      <c r="AI274" s="1">
        <v>0.75992199999999999</v>
      </c>
      <c r="AJ274" s="1">
        <v>-8.7459000000000007</v>
      </c>
      <c r="AK274" s="7">
        <f t="shared" si="52"/>
        <v>1.1430205520480974</v>
      </c>
      <c r="AL274" s="5">
        <f t="shared" si="53"/>
        <v>0.9185598911773043</v>
      </c>
      <c r="AM274" s="1"/>
      <c r="AN274" s="1">
        <v>5.40496</v>
      </c>
      <c r="AO274" s="1">
        <v>0.23084199999999999</v>
      </c>
      <c r="AP274" s="1"/>
      <c r="AR274" s="1">
        <v>0.80030800000000002</v>
      </c>
      <c r="AS274" s="8">
        <v>-8.74878</v>
      </c>
      <c r="AT274" s="5">
        <f t="shared" si="54"/>
        <v>1.1799859603167413</v>
      </c>
      <c r="AU274" s="3">
        <f t="shared" si="55"/>
        <v>0.90204075114119886</v>
      </c>
      <c r="AV274" s="1"/>
      <c r="AW274" s="1">
        <v>23.013000000000002</v>
      </c>
      <c r="AX274" s="1">
        <v>0.203154</v>
      </c>
    </row>
    <row r="275" spans="3:50">
      <c r="C275" s="1">
        <v>0.73333700000000002</v>
      </c>
      <c r="D275" s="1">
        <v>-8.7389299999999999</v>
      </c>
      <c r="E275" s="1"/>
      <c r="F275" s="5">
        <f t="shared" si="56"/>
        <v>1.1204227040303434</v>
      </c>
      <c r="G275" s="5">
        <f t="shared" si="57"/>
        <v>0.93420215411993879</v>
      </c>
      <c r="J275" s="1">
        <v>4.0699899999999998</v>
      </c>
      <c r="K275" s="1">
        <v>1.5874999999999999</v>
      </c>
      <c r="L275" s="1">
        <f t="shared" si="47"/>
        <v>0.11061299999999999</v>
      </c>
      <c r="M275" s="1">
        <v>0.21061299999999999</v>
      </c>
      <c r="P275" s="1">
        <v>0.61684700000000003</v>
      </c>
      <c r="Q275" s="1">
        <v>-8.7352000000000007</v>
      </c>
      <c r="R275" s="7">
        <f t="shared" si="48"/>
        <v>1.0122336455114913</v>
      </c>
      <c r="S275" s="5">
        <f t="shared" si="49"/>
        <v>0.97754913344727334</v>
      </c>
      <c r="U275" s="1">
        <v>0.54701699999999998</v>
      </c>
      <c r="V275" s="1">
        <v>0.28156199999999998</v>
      </c>
      <c r="W275" s="1">
        <v>1.675</v>
      </c>
      <c r="X275" s="1"/>
      <c r="Y275" s="1"/>
      <c r="Z275" s="1">
        <v>0.66</v>
      </c>
      <c r="AA275" s="1">
        <v>-8.7357099999999992</v>
      </c>
      <c r="AB275" s="7">
        <f t="shared" si="50"/>
        <v>1.052609770993906</v>
      </c>
      <c r="AC275" s="5">
        <f t="shared" si="51"/>
        <v>0.96231069520615775</v>
      </c>
      <c r="AD275" s="1"/>
      <c r="AE275" s="1">
        <v>1.0236000000000001</v>
      </c>
      <c r="AF275" s="1">
        <v>0.25124999999999997</v>
      </c>
      <c r="AG275" s="1"/>
      <c r="AH275" s="1"/>
      <c r="AI275" s="1">
        <v>0.75754900000000003</v>
      </c>
      <c r="AJ275" s="1">
        <v>-8.7401099999999996</v>
      </c>
      <c r="AK275" s="7">
        <f t="shared" si="52"/>
        <v>1.1427709580515988</v>
      </c>
      <c r="AL275" s="5">
        <f t="shared" si="53"/>
        <v>0.92481232525028134</v>
      </c>
      <c r="AM275" s="1"/>
      <c r="AN275" s="1">
        <v>5.4051799999999997</v>
      </c>
      <c r="AO275" s="1">
        <v>0.23080700000000001</v>
      </c>
      <c r="AP275" s="1"/>
      <c r="AR275" s="1">
        <v>0.79835900000000004</v>
      </c>
      <c r="AS275" s="8">
        <v>-8.7428399999999993</v>
      </c>
      <c r="AT275" s="5">
        <f t="shared" si="54"/>
        <v>1.1801860990129789</v>
      </c>
      <c r="AU275" s="3">
        <f t="shared" si="55"/>
        <v>0.90828912256920113</v>
      </c>
      <c r="AV275" s="1"/>
      <c r="AW275" s="1">
        <v>23.013100000000001</v>
      </c>
      <c r="AX275" s="1">
        <v>0.20313600000000001</v>
      </c>
    </row>
    <row r="276" spans="3:50">
      <c r="C276" s="1">
        <v>0.730688</v>
      </c>
      <c r="D276" s="1">
        <v>-8.7332699999999992</v>
      </c>
      <c r="E276" s="1"/>
      <c r="F276" s="5">
        <f t="shared" si="56"/>
        <v>1.1198692922520408</v>
      </c>
      <c r="G276" s="5">
        <f t="shared" si="57"/>
        <v>0.94042682570996206</v>
      </c>
      <c r="J276" s="1">
        <v>4.0940599999999998</v>
      </c>
      <c r="K276" s="1">
        <v>1.59375</v>
      </c>
      <c r="L276" s="1">
        <f t="shared" si="47"/>
        <v>0.109899</v>
      </c>
      <c r="M276" s="1">
        <v>0.209899</v>
      </c>
      <c r="P276" s="1">
        <v>0.61322399999999999</v>
      </c>
      <c r="Q276" s="1">
        <v>-8.7301099999999998</v>
      </c>
      <c r="R276" s="7">
        <f t="shared" si="48"/>
        <v>1.0105700216400533</v>
      </c>
      <c r="S276" s="5">
        <f t="shared" si="49"/>
        <v>0.98357130785643743</v>
      </c>
      <c r="U276" s="1">
        <v>0.55077500000000001</v>
      </c>
      <c r="V276" s="1">
        <v>0.28037899999999999</v>
      </c>
      <c r="W276" s="1">
        <v>1.6812499999999999</v>
      </c>
      <c r="X276" s="1"/>
      <c r="Y276" s="1"/>
      <c r="Z276" s="1">
        <v>0.65671199999999996</v>
      </c>
      <c r="AA276" s="1">
        <v>-8.7303999999999995</v>
      </c>
      <c r="AB276" s="7">
        <f t="shared" si="50"/>
        <v>1.0513361885814139</v>
      </c>
      <c r="AC276" s="5">
        <f t="shared" si="51"/>
        <v>0.96842502524620189</v>
      </c>
      <c r="AD276" s="1"/>
      <c r="AE276" s="1">
        <v>1.0300499999999999</v>
      </c>
      <c r="AF276" s="1">
        <v>0.25026300000000001</v>
      </c>
      <c r="AG276" s="1"/>
      <c r="AH276" s="1"/>
      <c r="AI276" s="1">
        <v>0.75513600000000003</v>
      </c>
      <c r="AJ276" s="1">
        <v>-8.7343499999999992</v>
      </c>
      <c r="AK276" s="7">
        <f t="shared" si="52"/>
        <v>1.142473515746055</v>
      </c>
      <c r="AL276" s="5">
        <f t="shared" si="53"/>
        <v>0.93105024935008229</v>
      </c>
      <c r="AM276" s="1"/>
      <c r="AN276" s="1">
        <v>5.4410299999999996</v>
      </c>
      <c r="AO276" s="1">
        <v>0.23011499999999999</v>
      </c>
      <c r="AP276" s="1"/>
      <c r="AR276" s="1">
        <v>0.79637000000000002</v>
      </c>
      <c r="AS276" s="8">
        <v>-8.73691</v>
      </c>
      <c r="AT276" s="5">
        <f t="shared" si="54"/>
        <v>1.1803452298029256</v>
      </c>
      <c r="AU276" s="3">
        <f t="shared" si="55"/>
        <v>0.91454177787648328</v>
      </c>
      <c r="AV276" s="1"/>
      <c r="AW276" s="1">
        <v>23.1523</v>
      </c>
      <c r="AX276" s="1">
        <v>0.20282600000000001</v>
      </c>
    </row>
    <row r="277" spans="3:50">
      <c r="C277" s="1">
        <v>0.72799800000000003</v>
      </c>
      <c r="D277" s="1">
        <v>-8.7276299999999996</v>
      </c>
      <c r="E277" s="1"/>
      <c r="F277" s="5">
        <f t="shared" si="56"/>
        <v>1.1192705126734475</v>
      </c>
      <c r="G277" s="5">
        <f t="shared" si="57"/>
        <v>0.94664672627317481</v>
      </c>
      <c r="J277" s="1">
        <v>4.1181400000000004</v>
      </c>
      <c r="K277" s="1">
        <v>1.6</v>
      </c>
      <c r="L277" s="1">
        <f t="shared" si="47"/>
        <v>0.10918999999999998</v>
      </c>
      <c r="M277" s="1">
        <v>0.20918999999999999</v>
      </c>
      <c r="P277" s="1">
        <v>0.60956200000000005</v>
      </c>
      <c r="Q277" s="1">
        <v>-8.7250499999999995</v>
      </c>
      <c r="R277" s="7">
        <f t="shared" si="48"/>
        <v>1.0088594891521931</v>
      </c>
      <c r="S277" s="5">
        <f t="shared" si="49"/>
        <v>0.98957863027228765</v>
      </c>
      <c r="U277" s="1">
        <v>0.554535</v>
      </c>
      <c r="V277" s="1">
        <v>0.27921299999999999</v>
      </c>
      <c r="W277" s="1">
        <v>1.6875</v>
      </c>
      <c r="X277" s="1"/>
      <c r="Y277" s="1"/>
      <c r="Z277" s="1">
        <v>0.65338499999999999</v>
      </c>
      <c r="AA277" s="1">
        <v>-8.7251100000000008</v>
      </c>
      <c r="AB277" s="7">
        <f t="shared" si="50"/>
        <v>1.0500191177538767</v>
      </c>
      <c r="AC277" s="5">
        <f t="shared" si="51"/>
        <v>0.97453390021916042</v>
      </c>
      <c r="AD277" s="1"/>
      <c r="AE277" s="1">
        <v>1.0365599999999999</v>
      </c>
      <c r="AF277" s="1">
        <v>0.24927199999999999</v>
      </c>
      <c r="AG277" s="1"/>
      <c r="AH277" s="1"/>
      <c r="AI277" s="1">
        <v>0.75268299999999999</v>
      </c>
      <c r="AJ277" s="1">
        <v>-8.7286000000000001</v>
      </c>
      <c r="AK277" s="7">
        <f t="shared" si="52"/>
        <v>1.1421350655342208</v>
      </c>
      <c r="AL277" s="5">
        <f t="shared" si="53"/>
        <v>0.937292457329163</v>
      </c>
      <c r="AM277" s="1"/>
      <c r="AN277" s="1">
        <v>5.4412399999999996</v>
      </c>
      <c r="AO277" s="1">
        <v>0.23008000000000001</v>
      </c>
      <c r="AP277" s="1"/>
      <c r="AR277" s="1">
        <v>0.79434099999999996</v>
      </c>
      <c r="AS277" s="8">
        <v>-8.7309999999999999</v>
      </c>
      <c r="AT277" s="5">
        <f t="shared" si="54"/>
        <v>1.1804599324852052</v>
      </c>
      <c r="AU277" s="3">
        <f t="shared" si="55"/>
        <v>0.9207893201368188</v>
      </c>
      <c r="AV277" s="1"/>
      <c r="AW277" s="1">
        <v>23.1525</v>
      </c>
      <c r="AX277" s="1">
        <v>0.20280799999999999</v>
      </c>
    </row>
    <row r="278" spans="3:50">
      <c r="C278" s="1">
        <v>0.72526800000000002</v>
      </c>
      <c r="D278" s="1">
        <v>-8.7220099999999992</v>
      </c>
      <c r="E278" s="1"/>
      <c r="F278" s="5">
        <f t="shared" si="56"/>
        <v>1.1186273049871869</v>
      </c>
      <c r="G278" s="5">
        <f t="shared" si="57"/>
        <v>0.95286151378944128</v>
      </c>
      <c r="J278" s="1">
        <v>4.1427199999999997</v>
      </c>
      <c r="K278" s="1">
        <v>1.60625</v>
      </c>
      <c r="L278" s="1">
        <f t="shared" si="47"/>
        <v>0.108463</v>
      </c>
      <c r="M278" s="1">
        <v>0.20846300000000001</v>
      </c>
      <c r="P278" s="1">
        <v>0.60586099999999998</v>
      </c>
      <c r="Q278" s="1">
        <v>-8.7200100000000003</v>
      </c>
      <c r="R278" s="7">
        <f t="shared" si="48"/>
        <v>1.0071054682492879</v>
      </c>
      <c r="S278" s="5">
        <f t="shared" si="49"/>
        <v>0.99558049762105205</v>
      </c>
      <c r="U278" s="1">
        <v>0.55835400000000002</v>
      </c>
      <c r="V278" s="1">
        <v>0.27803899999999998</v>
      </c>
      <c r="W278" s="1">
        <v>1.6937500000000001</v>
      </c>
      <c r="X278" s="1"/>
      <c r="Y278" s="1"/>
      <c r="Z278" s="1">
        <v>0.65001699999999996</v>
      </c>
      <c r="AA278" s="1">
        <v>-8.7198399999999996</v>
      </c>
      <c r="AB278" s="7">
        <f t="shared" si="50"/>
        <v>1.0486566791260499</v>
      </c>
      <c r="AC278" s="5">
        <f t="shared" si="51"/>
        <v>0.98063800416531166</v>
      </c>
      <c r="AD278" s="1"/>
      <c r="AE278" s="1">
        <v>1.04312</v>
      </c>
      <c r="AF278" s="1">
        <v>0.248283</v>
      </c>
      <c r="AG278" s="1"/>
      <c r="AH278" s="1"/>
      <c r="AI278" s="1">
        <v>0.75018899999999999</v>
      </c>
      <c r="AJ278" s="1">
        <v>-8.7228700000000003</v>
      </c>
      <c r="AK278" s="7">
        <f t="shared" si="52"/>
        <v>1.1417512475220963</v>
      </c>
      <c r="AL278" s="5">
        <f t="shared" si="53"/>
        <v>0.94352989428143497</v>
      </c>
      <c r="AM278" s="1"/>
      <c r="AN278" s="1">
        <v>5.4771599999999996</v>
      </c>
      <c r="AO278" s="1">
        <v>0.22939200000000001</v>
      </c>
      <c r="AP278" s="1"/>
      <c r="AR278" s="1">
        <v>0.79227300000000001</v>
      </c>
      <c r="AS278" s="8">
        <v>-8.7250999999999994</v>
      </c>
      <c r="AT278" s="5">
        <f t="shared" si="54"/>
        <v>1.1805345669538176</v>
      </c>
      <c r="AU278" s="3">
        <f t="shared" si="55"/>
        <v>0.92704080425629798</v>
      </c>
      <c r="AV278" s="1"/>
      <c r="AW278" s="1">
        <v>23.2926</v>
      </c>
      <c r="AX278" s="1">
        <v>0.20235300000000001</v>
      </c>
    </row>
    <row r="279" spans="3:50">
      <c r="C279" s="1">
        <v>0.72249699999999994</v>
      </c>
      <c r="D279" s="1">
        <v>-8.7164099999999998</v>
      </c>
      <c r="E279" s="1"/>
      <c r="F279" s="5">
        <f t="shared" si="56"/>
        <v>1.1179387295006356</v>
      </c>
      <c r="G279" s="5">
        <f t="shared" si="57"/>
        <v>0.95907153027889724</v>
      </c>
      <c r="J279" s="1">
        <v>4.1673400000000003</v>
      </c>
      <c r="K279" s="1">
        <v>1.6125</v>
      </c>
      <c r="L279" s="1">
        <f t="shared" si="47"/>
        <v>0.10774</v>
      </c>
      <c r="M279" s="1">
        <v>0.20774000000000001</v>
      </c>
      <c r="P279" s="1">
        <v>0.60211999999999999</v>
      </c>
      <c r="Q279" s="1">
        <v>-8.7149999999999999</v>
      </c>
      <c r="R279" s="7">
        <f t="shared" si="48"/>
        <v>1.0053035990373385</v>
      </c>
      <c r="S279" s="5">
        <f t="shared" si="49"/>
        <v>1.001567854996642</v>
      </c>
      <c r="U279" s="1">
        <v>0.56217499999999998</v>
      </c>
      <c r="V279" s="1">
        <v>0.27687899999999999</v>
      </c>
      <c r="W279" s="1">
        <v>1.7</v>
      </c>
      <c r="X279" s="1"/>
      <c r="Y279" s="1"/>
      <c r="Z279" s="1">
        <v>0.64660899999999999</v>
      </c>
      <c r="AA279" s="1">
        <v>-8.7146000000000008</v>
      </c>
      <c r="AB279" s="7">
        <f t="shared" si="50"/>
        <v>1.0472463921891777</v>
      </c>
      <c r="AC279" s="5">
        <f t="shared" si="51"/>
        <v>0.98672759813828503</v>
      </c>
      <c r="AD279" s="1"/>
      <c r="AE279" s="1">
        <v>1.0496799999999999</v>
      </c>
      <c r="AF279" s="1">
        <v>0.247304</v>
      </c>
      <c r="AG279" s="1"/>
      <c r="AH279" s="1"/>
      <c r="AI279" s="1">
        <v>0.74765400000000004</v>
      </c>
      <c r="AJ279" s="1">
        <v>-8.7171599999999998</v>
      </c>
      <c r="AK279" s="7">
        <f t="shared" si="52"/>
        <v>1.141322061709682</v>
      </c>
      <c r="AL279" s="5">
        <f t="shared" si="53"/>
        <v>0.94976256020689798</v>
      </c>
      <c r="AM279" s="1"/>
      <c r="AN279" s="1">
        <v>5.4773699999999996</v>
      </c>
      <c r="AO279" s="1">
        <v>0.22935700000000001</v>
      </c>
      <c r="AP279" s="1"/>
      <c r="AR279" s="1">
        <v>0.79016399999999998</v>
      </c>
      <c r="AS279" s="8">
        <v>-8.71922</v>
      </c>
      <c r="AT279" s="5">
        <f t="shared" si="54"/>
        <v>1.1805638336221391</v>
      </c>
      <c r="AU279" s="3">
        <f t="shared" si="55"/>
        <v>0.93328751734896676</v>
      </c>
      <c r="AV279" s="1"/>
      <c r="AW279" s="1">
        <v>23.2927</v>
      </c>
      <c r="AX279" s="1">
        <v>0.20233599999999999</v>
      </c>
    </row>
    <row r="280" spans="3:50">
      <c r="C280" s="1">
        <v>0.71968500000000002</v>
      </c>
      <c r="D280" s="1">
        <v>-8.71082</v>
      </c>
      <c r="E280" s="1"/>
      <c r="F280" s="5">
        <f t="shared" si="56"/>
        <v>1.1172082064151714</v>
      </c>
      <c r="G280" s="5">
        <f t="shared" si="57"/>
        <v>0.96528617266777206</v>
      </c>
      <c r="J280" s="1">
        <v>4.1919599999999999</v>
      </c>
      <c r="K280" s="1">
        <v>1.6187499999999999</v>
      </c>
      <c r="L280" s="1">
        <f t="shared" si="47"/>
        <v>0.10702499999999998</v>
      </c>
      <c r="M280" s="1">
        <v>0.20702499999999999</v>
      </c>
      <c r="P280" s="1">
        <v>0.59834100000000001</v>
      </c>
      <c r="Q280" s="1">
        <v>-8.7100299999999997</v>
      </c>
      <c r="R280" s="7">
        <f t="shared" si="48"/>
        <v>1.0034523407002123</v>
      </c>
      <c r="S280" s="5">
        <f t="shared" si="49"/>
        <v>1.0075306214325528</v>
      </c>
      <c r="U280" s="1">
        <v>0.56604100000000002</v>
      </c>
      <c r="V280" s="1">
        <v>0.27571200000000001</v>
      </c>
      <c r="W280" s="1">
        <v>1.70625</v>
      </c>
      <c r="X280" s="1"/>
      <c r="Y280" s="1"/>
      <c r="Z280" s="1">
        <v>0.64316099999999998</v>
      </c>
      <c r="AA280" s="1">
        <v>-8.7093900000000009</v>
      </c>
      <c r="AB280" s="7">
        <f t="shared" si="50"/>
        <v>1.0457882569432611</v>
      </c>
      <c r="AC280" s="5">
        <f t="shared" si="51"/>
        <v>0.99280268213808398</v>
      </c>
      <c r="AD280" s="1"/>
      <c r="AE280" s="1">
        <v>1.0563</v>
      </c>
      <c r="AF280" s="1">
        <v>0.24632499999999999</v>
      </c>
      <c r="AG280" s="1"/>
      <c r="AH280" s="1"/>
      <c r="AI280" s="1">
        <v>0.74507900000000005</v>
      </c>
      <c r="AJ280" s="1">
        <v>-8.7114600000000006</v>
      </c>
      <c r="AK280" s="7">
        <f t="shared" si="52"/>
        <v>1.1408518679909769</v>
      </c>
      <c r="AL280" s="5">
        <f t="shared" si="53"/>
        <v>0.95599951001164074</v>
      </c>
      <c r="AM280" s="1"/>
      <c r="AN280" s="1">
        <v>5.5133099999999997</v>
      </c>
      <c r="AO280" s="1">
        <v>0.22867499999999999</v>
      </c>
      <c r="AP280" s="1"/>
      <c r="AR280" s="1">
        <v>0.78801699999999997</v>
      </c>
      <c r="AS280" s="8">
        <v>-8.7133500000000002</v>
      </c>
      <c r="AT280" s="5">
        <f t="shared" si="54"/>
        <v>1.1805539717694167</v>
      </c>
      <c r="AU280" s="3">
        <f t="shared" si="55"/>
        <v>0.93953783028064142</v>
      </c>
      <c r="AV280" s="1"/>
      <c r="AW280" s="1">
        <v>23.4758</v>
      </c>
      <c r="AX280" s="1">
        <v>0.20152200000000001</v>
      </c>
    </row>
    <row r="281" spans="3:50">
      <c r="C281" s="1">
        <v>0.71683399999999997</v>
      </c>
      <c r="D281" s="1">
        <v>-8.7052600000000009</v>
      </c>
      <c r="E281" s="1"/>
      <c r="F281" s="5">
        <f t="shared" si="56"/>
        <v>1.1164307747132849</v>
      </c>
      <c r="G281" s="5">
        <f t="shared" si="57"/>
        <v>0.97148596306333312</v>
      </c>
      <c r="J281" s="1">
        <v>4.2165900000000001</v>
      </c>
      <c r="K281" s="1">
        <v>1.625</v>
      </c>
      <c r="L281" s="1">
        <f t="shared" si="47"/>
        <v>0.106318</v>
      </c>
      <c r="M281" s="1">
        <v>0.206318</v>
      </c>
      <c r="P281" s="1">
        <v>0.59452400000000005</v>
      </c>
      <c r="Q281" s="1">
        <v>-8.7050800000000006</v>
      </c>
      <c r="R281" s="7">
        <f t="shared" si="48"/>
        <v>1.0015585336406638</v>
      </c>
      <c r="S281" s="5">
        <f t="shared" si="49"/>
        <v>1.0134875907812397</v>
      </c>
      <c r="U281" s="1">
        <v>0.56996199999999997</v>
      </c>
      <c r="V281" s="1">
        <v>0.27453699999999998</v>
      </c>
      <c r="W281" s="1">
        <v>1.7124999999999999</v>
      </c>
      <c r="X281" s="1"/>
      <c r="Y281" s="1"/>
      <c r="Z281" s="1">
        <v>0.63967300000000005</v>
      </c>
      <c r="AA281" s="1">
        <v>-8.7042000000000002</v>
      </c>
      <c r="AB281" s="7">
        <f t="shared" si="50"/>
        <v>1.0442856935896772</v>
      </c>
      <c r="AC281" s="5">
        <f t="shared" si="51"/>
        <v>0.99887265309093654</v>
      </c>
      <c r="AD281" s="1"/>
      <c r="AE281" s="1">
        <v>1.06298</v>
      </c>
      <c r="AF281" s="1">
        <v>0.24534</v>
      </c>
      <c r="AG281" s="1"/>
      <c r="AH281" s="1"/>
      <c r="AI281" s="1">
        <v>0.74246400000000001</v>
      </c>
      <c r="AJ281" s="1">
        <v>-8.7057900000000004</v>
      </c>
      <c r="AK281" s="7">
        <f t="shared" si="52"/>
        <v>1.1403338259632272</v>
      </c>
      <c r="AL281" s="5">
        <f t="shared" si="53"/>
        <v>0.96222194984320919</v>
      </c>
      <c r="AM281" s="1"/>
      <c r="AN281" s="1">
        <v>5.5135199999999998</v>
      </c>
      <c r="AO281" s="1">
        <v>0.22864100000000001</v>
      </c>
      <c r="AP281" s="1"/>
      <c r="AR281" s="1">
        <v>0.78583000000000003</v>
      </c>
      <c r="AS281" s="8">
        <v>-8.7074999999999996</v>
      </c>
      <c r="AT281" s="5">
        <f t="shared" si="54"/>
        <v>1.1804996818090268</v>
      </c>
      <c r="AU281" s="3">
        <f t="shared" si="55"/>
        <v>0.94578303016536935</v>
      </c>
      <c r="AV281" s="1"/>
      <c r="AW281" s="1">
        <v>23.475999999999999</v>
      </c>
      <c r="AX281" s="1">
        <v>0.20150399999999999</v>
      </c>
    </row>
    <row r="282" spans="3:50">
      <c r="C282" s="1">
        <v>0.71394199999999997</v>
      </c>
      <c r="D282" s="1">
        <v>-8.6997199999999992</v>
      </c>
      <c r="E282" s="1"/>
      <c r="F282" s="5">
        <f t="shared" si="56"/>
        <v>1.1156079752111092</v>
      </c>
      <c r="G282" s="5">
        <f t="shared" si="57"/>
        <v>0.97768098243208712</v>
      </c>
      <c r="J282" s="1">
        <v>4.2414399999999999</v>
      </c>
      <c r="K282" s="1">
        <v>1.6312500000000001</v>
      </c>
      <c r="L282" s="1">
        <f t="shared" si="47"/>
        <v>0.10560999999999998</v>
      </c>
      <c r="M282" s="1">
        <v>0.20560999999999999</v>
      </c>
      <c r="P282" s="1">
        <v>0.59066799999999997</v>
      </c>
      <c r="Q282" s="1">
        <v>-8.7001600000000003</v>
      </c>
      <c r="R282" s="7">
        <f t="shared" si="48"/>
        <v>0.99961781796469384</v>
      </c>
      <c r="S282" s="5">
        <f t="shared" si="49"/>
        <v>1.0194297081366146</v>
      </c>
      <c r="U282" s="1">
        <v>0.57388600000000001</v>
      </c>
      <c r="V282" s="1">
        <v>0.27337800000000001</v>
      </c>
      <c r="W282" s="1">
        <v>1.71875</v>
      </c>
      <c r="X282" s="1"/>
      <c r="Y282" s="1"/>
      <c r="Z282" s="1">
        <v>0.63614700000000002</v>
      </c>
      <c r="AA282" s="1">
        <v>-8.6990400000000001</v>
      </c>
      <c r="AB282" s="7">
        <f t="shared" si="50"/>
        <v>1.0427371613122938</v>
      </c>
      <c r="AC282" s="5">
        <f t="shared" si="51"/>
        <v>1.0049274300303377</v>
      </c>
      <c r="AD282" s="1"/>
      <c r="AE282" s="1">
        <v>1.0696600000000001</v>
      </c>
      <c r="AF282" s="1">
        <v>0.244365</v>
      </c>
      <c r="AG282" s="1"/>
      <c r="AH282" s="1"/>
      <c r="AI282" s="1">
        <v>0.73980900000000005</v>
      </c>
      <c r="AJ282" s="1">
        <v>-8.7001299999999997</v>
      </c>
      <c r="AK282" s="7">
        <f t="shared" si="52"/>
        <v>1.1397747760291876</v>
      </c>
      <c r="AL282" s="5">
        <f t="shared" si="53"/>
        <v>0.96844867355405873</v>
      </c>
      <c r="AM282" s="1"/>
      <c r="AN282" s="1">
        <v>5.5496800000000004</v>
      </c>
      <c r="AO282" s="1">
        <v>0.22795899999999999</v>
      </c>
      <c r="AP282" s="1"/>
      <c r="AR282" s="1">
        <v>0.78360300000000005</v>
      </c>
      <c r="AS282" s="8">
        <v>-8.7016600000000004</v>
      </c>
      <c r="AT282" s="5">
        <f t="shared" si="54"/>
        <v>1.1804043839423459</v>
      </c>
      <c r="AU282" s="3">
        <f t="shared" si="55"/>
        <v>0.95203251392937727</v>
      </c>
      <c r="AV282" s="1"/>
      <c r="AW282" s="1">
        <v>23.615500000000001</v>
      </c>
      <c r="AX282" s="1">
        <v>0.20119799999999999</v>
      </c>
    </row>
    <row r="283" spans="3:50">
      <c r="C283" s="1">
        <v>0.71101099999999995</v>
      </c>
      <c r="D283" s="1">
        <v>-8.6942000000000004</v>
      </c>
      <c r="E283" s="1"/>
      <c r="F283" s="5">
        <f t="shared" si="56"/>
        <v>1.1147416872938876</v>
      </c>
      <c r="G283" s="5">
        <f t="shared" si="57"/>
        <v>0.98387054673375363</v>
      </c>
      <c r="J283" s="1">
        <v>4.2662899999999997</v>
      </c>
      <c r="K283" s="1">
        <v>1.6375</v>
      </c>
      <c r="L283" s="1">
        <f t="shared" si="47"/>
        <v>0.104906</v>
      </c>
      <c r="M283" s="1">
        <v>0.204906</v>
      </c>
      <c r="P283" s="1">
        <v>0.58677500000000005</v>
      </c>
      <c r="Q283" s="1">
        <v>-8.6952700000000007</v>
      </c>
      <c r="R283" s="7">
        <f t="shared" si="48"/>
        <v>0.99763207305754742</v>
      </c>
      <c r="S283" s="5">
        <f t="shared" si="49"/>
        <v>1.0253562894584003</v>
      </c>
      <c r="U283" s="1">
        <v>0.57786599999999999</v>
      </c>
      <c r="V283" s="1">
        <v>0.27221299999999998</v>
      </c>
      <c r="W283" s="1">
        <v>1.7250000000000001</v>
      </c>
      <c r="X283" s="1"/>
      <c r="Y283" s="1"/>
      <c r="Z283" s="1">
        <v>0.63258099999999995</v>
      </c>
      <c r="AA283" s="1">
        <v>-8.6939100000000007</v>
      </c>
      <c r="AB283" s="7">
        <f t="shared" si="50"/>
        <v>1.0411407807258652</v>
      </c>
      <c r="AC283" s="5">
        <f t="shared" si="51"/>
        <v>1.0109676969965629</v>
      </c>
      <c r="AD283" s="1"/>
      <c r="AE283" s="1">
        <v>1.0764100000000001</v>
      </c>
      <c r="AF283" s="1">
        <v>0.24338699999999999</v>
      </c>
      <c r="AG283" s="1"/>
      <c r="AH283" s="1"/>
      <c r="AI283" s="1">
        <v>0.73711499999999996</v>
      </c>
      <c r="AJ283" s="1">
        <v>-8.6944900000000001</v>
      </c>
      <c r="AK283" s="7">
        <f t="shared" si="52"/>
        <v>1.139172237680103</v>
      </c>
      <c r="AL283" s="5">
        <f t="shared" si="53"/>
        <v>0.97466994219782244</v>
      </c>
      <c r="AM283" s="1"/>
      <c r="AN283" s="1">
        <v>5.5498900000000004</v>
      </c>
      <c r="AO283" s="1">
        <v>0.22792499999999999</v>
      </c>
      <c r="AP283" s="1"/>
      <c r="AR283" s="1">
        <v>0.78133699999999995</v>
      </c>
      <c r="AS283" s="8">
        <v>-8.6958300000000008</v>
      </c>
      <c r="AT283" s="5">
        <f t="shared" si="54"/>
        <v>1.1802690178619979</v>
      </c>
      <c r="AU283" s="3">
        <f t="shared" si="55"/>
        <v>0.95828593955252861</v>
      </c>
      <c r="AV283" s="1"/>
      <c r="AW283" s="1">
        <v>23.615600000000001</v>
      </c>
      <c r="AX283" s="1">
        <v>0.20118</v>
      </c>
    </row>
    <row r="284" spans="3:50">
      <c r="C284" s="1">
        <v>0.70803899999999997</v>
      </c>
      <c r="D284" s="1">
        <v>-8.6887000000000008</v>
      </c>
      <c r="E284" s="1"/>
      <c r="F284" s="5">
        <f t="shared" si="56"/>
        <v>1.1138300315763763</v>
      </c>
      <c r="G284" s="5">
        <f t="shared" si="57"/>
        <v>0.99005534000861128</v>
      </c>
      <c r="J284" s="1">
        <v>4.2911400000000004</v>
      </c>
      <c r="K284" s="1">
        <v>1.64375</v>
      </c>
      <c r="L284" s="1">
        <f t="shared" si="47"/>
        <v>0.10420699999999999</v>
      </c>
      <c r="M284" s="1">
        <v>0.204207</v>
      </c>
      <c r="P284" s="1">
        <v>0.58284400000000003</v>
      </c>
      <c r="Q284" s="1">
        <v>-8.69041</v>
      </c>
      <c r="R284" s="7">
        <f t="shared" si="48"/>
        <v>0.99560035922660217</v>
      </c>
      <c r="S284" s="5">
        <f t="shared" si="49"/>
        <v>1.0312676767667359</v>
      </c>
      <c r="U284" s="1">
        <v>0.58181000000000005</v>
      </c>
      <c r="V284" s="1">
        <v>0.27107199999999998</v>
      </c>
      <c r="W284" s="1">
        <v>1.73125</v>
      </c>
      <c r="X284" s="1"/>
      <c r="Y284" s="1"/>
      <c r="Z284" s="1">
        <v>0.62897599999999998</v>
      </c>
      <c r="AA284" s="1">
        <v>-8.6888100000000001</v>
      </c>
      <c r="AB284" s="7">
        <f t="shared" si="50"/>
        <v>1.0394974915230155</v>
      </c>
      <c r="AC284" s="5">
        <f t="shared" si="51"/>
        <v>1.0169931119694755</v>
      </c>
      <c r="AD284" s="1"/>
      <c r="AE284" s="1">
        <v>1.0832299999999999</v>
      </c>
      <c r="AF284" s="1">
        <v>0.24241199999999999</v>
      </c>
      <c r="AG284" s="1"/>
      <c r="AH284" s="1"/>
      <c r="AI284" s="1">
        <v>0.73438000000000003</v>
      </c>
      <c r="AJ284" s="1">
        <v>-8.6888699999999996</v>
      </c>
      <c r="AK284" s="7">
        <f t="shared" si="52"/>
        <v>1.1385243315307283</v>
      </c>
      <c r="AL284" s="5">
        <f t="shared" si="53"/>
        <v>0.98088643981477752</v>
      </c>
      <c r="AM284" s="1"/>
      <c r="AN284" s="1">
        <v>5.5861799999999997</v>
      </c>
      <c r="AO284" s="1">
        <v>0.227243</v>
      </c>
      <c r="AP284" s="1"/>
      <c r="AR284" s="1">
        <v>0.77903199999999995</v>
      </c>
      <c r="AS284" s="8">
        <v>-8.6900200000000005</v>
      </c>
      <c r="AT284" s="5">
        <f t="shared" si="54"/>
        <v>1.1800901633666057</v>
      </c>
      <c r="AU284" s="3">
        <f t="shared" si="55"/>
        <v>0.96453391010859579</v>
      </c>
      <c r="AV284" s="1"/>
      <c r="AW284" s="1">
        <v>23.7559</v>
      </c>
      <c r="AX284" s="1">
        <v>0.20072899999999999</v>
      </c>
    </row>
    <row r="285" spans="3:50">
      <c r="C285" s="1">
        <v>0.70502799999999999</v>
      </c>
      <c r="D285" s="1">
        <v>-8.68323</v>
      </c>
      <c r="E285" s="1"/>
      <c r="F285" s="5">
        <f t="shared" si="56"/>
        <v>1.1128714672424431</v>
      </c>
      <c r="G285" s="5">
        <f t="shared" si="57"/>
        <v>0.99622528129015675</v>
      </c>
      <c r="J285" s="1">
        <v>4.3160100000000003</v>
      </c>
      <c r="K285" s="1">
        <v>1.65</v>
      </c>
      <c r="L285" s="1">
        <f t="shared" si="47"/>
        <v>0.10351299999999999</v>
      </c>
      <c r="M285" s="1">
        <v>0.203513</v>
      </c>
      <c r="P285" s="1">
        <v>0.57887599999999995</v>
      </c>
      <c r="Q285" s="1">
        <v>-8.6855799999999999</v>
      </c>
      <c r="R285" s="7">
        <f t="shared" si="48"/>
        <v>0.99352361616448026</v>
      </c>
      <c r="S285" s="5">
        <f t="shared" si="49"/>
        <v>1.0371635280414824</v>
      </c>
      <c r="U285" s="1">
        <v>0.58579400000000004</v>
      </c>
      <c r="V285" s="1">
        <v>0.26994000000000001</v>
      </c>
      <c r="W285" s="1">
        <v>1.7375</v>
      </c>
      <c r="X285" s="1"/>
      <c r="Y285" s="1"/>
      <c r="Z285" s="1">
        <v>0.62533300000000003</v>
      </c>
      <c r="AA285" s="1">
        <v>-8.6837300000000006</v>
      </c>
      <c r="AB285" s="7">
        <f t="shared" si="50"/>
        <v>1.0378116535977433</v>
      </c>
      <c r="AC285" s="5">
        <f t="shared" si="51"/>
        <v>1.0230127298551648</v>
      </c>
      <c r="AD285" s="1"/>
      <c r="AE285" s="1">
        <v>1.0900099999999999</v>
      </c>
      <c r="AF285" s="1">
        <v>0.241453</v>
      </c>
      <c r="AG285" s="1"/>
      <c r="AH285" s="1"/>
      <c r="AI285" s="1">
        <v>0.73160599999999998</v>
      </c>
      <c r="AJ285" s="1">
        <v>-8.6832700000000003</v>
      </c>
      <c r="AK285" s="7">
        <f t="shared" si="52"/>
        <v>1.1378329369663085</v>
      </c>
      <c r="AL285" s="5">
        <f t="shared" si="53"/>
        <v>0.98709748236464667</v>
      </c>
      <c r="AM285" s="1"/>
      <c r="AN285" s="1">
        <v>5.5863899999999997</v>
      </c>
      <c r="AO285" s="1">
        <v>0.22720899999999999</v>
      </c>
      <c r="AP285" s="1"/>
      <c r="AR285" s="1">
        <v>0.77668700000000002</v>
      </c>
      <c r="AS285" s="8">
        <v>-8.6842299999999994</v>
      </c>
      <c r="AT285" s="5">
        <f t="shared" si="54"/>
        <v>1.1798668807635462</v>
      </c>
      <c r="AU285" s="3">
        <f t="shared" si="55"/>
        <v>0.97077676761771636</v>
      </c>
      <c r="AV285" s="1"/>
      <c r="AW285" s="1">
        <v>23.756</v>
      </c>
      <c r="AX285" s="1">
        <v>0.200712</v>
      </c>
    </row>
    <row r="286" spans="3:50">
      <c r="C286" s="1">
        <v>0.70197799999999999</v>
      </c>
      <c r="D286" s="1">
        <v>-8.6777700000000006</v>
      </c>
      <c r="E286" s="1"/>
      <c r="F286" s="5">
        <f t="shared" si="56"/>
        <v>1.1118728346948421</v>
      </c>
      <c r="G286" s="5">
        <f t="shared" si="57"/>
        <v>1.0023991644308443</v>
      </c>
      <c r="J286" s="1">
        <v>4.3411799999999996</v>
      </c>
      <c r="K286" s="1">
        <v>1.65625</v>
      </c>
      <c r="L286" s="1">
        <f t="shared" si="47"/>
        <v>0.10281499999999999</v>
      </c>
      <c r="M286" s="1">
        <v>0.202815</v>
      </c>
      <c r="P286" s="1">
        <v>0.57487200000000005</v>
      </c>
      <c r="Q286" s="1">
        <v>-8.6807800000000004</v>
      </c>
      <c r="R286" s="7">
        <f t="shared" si="48"/>
        <v>0.99140278356380473</v>
      </c>
      <c r="S286" s="5">
        <f t="shared" si="49"/>
        <v>1.0430435012625019</v>
      </c>
      <c r="U286" s="1">
        <v>0.58987500000000004</v>
      </c>
      <c r="V286" s="1">
        <v>0.26878000000000002</v>
      </c>
      <c r="W286" s="1">
        <v>1.7437499999999999</v>
      </c>
      <c r="X286" s="1"/>
      <c r="Y286" s="1"/>
      <c r="Z286" s="1">
        <v>0.62165099999999995</v>
      </c>
      <c r="AA286" s="1">
        <v>-8.6786799999999999</v>
      </c>
      <c r="AB286" s="7">
        <f t="shared" si="50"/>
        <v>1.0360789070560494</v>
      </c>
      <c r="AC286" s="5">
        <f t="shared" si="51"/>
        <v>1.0290174957475418</v>
      </c>
      <c r="AD286" s="1"/>
      <c r="AE286" s="1">
        <v>1.0969199999999999</v>
      </c>
      <c r="AF286" s="1">
        <v>0.24047499999999999</v>
      </c>
      <c r="AG286" s="1"/>
      <c r="AH286" s="1"/>
      <c r="AI286" s="1">
        <v>0.728792</v>
      </c>
      <c r="AJ286" s="1">
        <v>-8.6776900000000001</v>
      </c>
      <c r="AK286" s="7">
        <f t="shared" si="52"/>
        <v>1.1370971142942217</v>
      </c>
      <c r="AL286" s="5">
        <f t="shared" si="53"/>
        <v>0.99330341186756921</v>
      </c>
      <c r="AM286" s="1"/>
      <c r="AN286" s="1">
        <v>5.6228199999999999</v>
      </c>
      <c r="AO286" s="1">
        <v>0.22652900000000001</v>
      </c>
      <c r="AP286" s="1"/>
      <c r="AR286" s="1">
        <v>0.77430299999999996</v>
      </c>
      <c r="AS286" s="8">
        <v>-8.6784499999999998</v>
      </c>
      <c r="AT286" s="5">
        <f t="shared" si="54"/>
        <v>1.1796035299468186</v>
      </c>
      <c r="AU286" s="3">
        <f t="shared" si="55"/>
        <v>0.97702356698597881</v>
      </c>
      <c r="AV286" s="1"/>
      <c r="AW286" s="1">
        <v>23.939499999999999</v>
      </c>
      <c r="AX286" s="1">
        <v>0.19989999999999999</v>
      </c>
    </row>
    <row r="287" spans="3:50">
      <c r="C287" s="1">
        <v>0.69888799999999995</v>
      </c>
      <c r="D287" s="1">
        <v>-8.6723400000000002</v>
      </c>
      <c r="E287" s="1"/>
      <c r="F287" s="5">
        <f t="shared" si="56"/>
        <v>1.1108263538381966</v>
      </c>
      <c r="G287" s="5">
        <f t="shared" si="57"/>
        <v>1.0085585375983575</v>
      </c>
      <c r="J287" s="1">
        <v>4.3663400000000001</v>
      </c>
      <c r="K287" s="1">
        <v>1.6625000000000001</v>
      </c>
      <c r="L287" s="1">
        <f t="shared" si="47"/>
        <v>0.10211899999999999</v>
      </c>
      <c r="M287" s="1">
        <v>0.20211899999999999</v>
      </c>
      <c r="P287" s="1">
        <v>0.57083099999999998</v>
      </c>
      <c r="Q287" s="1">
        <v>-8.6760099999999998</v>
      </c>
      <c r="R287" s="7">
        <f t="shared" si="48"/>
        <v>0.9892369217319531</v>
      </c>
      <c r="S287" s="5">
        <f t="shared" si="49"/>
        <v>1.048907938449934</v>
      </c>
      <c r="U287" s="1">
        <v>0.59396000000000004</v>
      </c>
      <c r="V287" s="1">
        <v>0.26763599999999999</v>
      </c>
      <c r="W287" s="1">
        <v>1.75</v>
      </c>
      <c r="X287" s="1"/>
      <c r="Y287" s="1"/>
      <c r="Z287" s="1">
        <v>0.61793200000000004</v>
      </c>
      <c r="AA287" s="1">
        <v>-8.6736500000000003</v>
      </c>
      <c r="AB287" s="7">
        <f t="shared" si="50"/>
        <v>1.0343045514845564</v>
      </c>
      <c r="AC287" s="5">
        <f t="shared" si="51"/>
        <v>1.0350161225325576</v>
      </c>
      <c r="AD287" s="1"/>
      <c r="AE287" s="1">
        <v>1.1037999999999999</v>
      </c>
      <c r="AF287" s="1">
        <v>0.23952000000000001</v>
      </c>
      <c r="AG287" s="1"/>
      <c r="AH287" s="1"/>
      <c r="AI287" s="1">
        <v>0.725939</v>
      </c>
      <c r="AJ287" s="1">
        <v>-8.6721299999999992</v>
      </c>
      <c r="AK287" s="7">
        <f t="shared" si="52"/>
        <v>1.1363178032070902</v>
      </c>
      <c r="AL287" s="5">
        <f t="shared" si="53"/>
        <v>0.99950388630340758</v>
      </c>
      <c r="AM287" s="1"/>
      <c r="AN287" s="1">
        <v>5.62303</v>
      </c>
      <c r="AO287" s="1">
        <v>0.226495</v>
      </c>
      <c r="AP287" s="1"/>
      <c r="AR287" s="1">
        <v>0.77187899999999998</v>
      </c>
      <c r="AS287" s="8">
        <v>-8.6726899999999993</v>
      </c>
      <c r="AT287" s="5">
        <f t="shared" si="54"/>
        <v>1.179295751022424</v>
      </c>
      <c r="AU287" s="3">
        <f t="shared" si="55"/>
        <v>0.98326525330729475</v>
      </c>
      <c r="AV287" s="1"/>
      <c r="AW287" s="1">
        <v>23.939599999999999</v>
      </c>
      <c r="AX287" s="1">
        <v>0.19988300000000001</v>
      </c>
    </row>
    <row r="288" spans="3:50">
      <c r="C288" s="1">
        <v>0.69575900000000002</v>
      </c>
      <c r="D288" s="1">
        <v>-8.6669300000000007</v>
      </c>
      <c r="E288" s="1"/>
      <c r="F288" s="5">
        <f t="shared" si="56"/>
        <v>1.1097363845665063</v>
      </c>
      <c r="G288" s="5">
        <f t="shared" si="57"/>
        <v>1.0147124556987843</v>
      </c>
      <c r="J288" s="1">
        <v>4.3914999999999997</v>
      </c>
      <c r="K288" s="1">
        <v>1.66875</v>
      </c>
      <c r="L288" s="1">
        <f t="shared" si="47"/>
        <v>0.10142799999999999</v>
      </c>
      <c r="M288" s="1">
        <v>0.201428</v>
      </c>
      <c r="P288" s="1">
        <v>0.56675399999999998</v>
      </c>
      <c r="Q288" s="1">
        <v>-8.6712799999999994</v>
      </c>
      <c r="R288" s="7">
        <f t="shared" si="48"/>
        <v>0.98702355016017074</v>
      </c>
      <c r="S288" s="5">
        <f t="shared" si="49"/>
        <v>1.054747100657411</v>
      </c>
      <c r="U288" s="1">
        <v>0.59810300000000005</v>
      </c>
      <c r="V288" s="1">
        <v>0.266488</v>
      </c>
      <c r="W288" s="1">
        <v>1.7562500000000001</v>
      </c>
      <c r="X288" s="1"/>
      <c r="Y288" s="1"/>
      <c r="Z288" s="1">
        <v>0.61417500000000003</v>
      </c>
      <c r="AA288" s="1">
        <v>-8.6686599999999991</v>
      </c>
      <c r="AB288" s="7">
        <f t="shared" si="50"/>
        <v>1.0324808067878872</v>
      </c>
      <c r="AC288" s="5">
        <f t="shared" si="51"/>
        <v>1.0409901583778953</v>
      </c>
      <c r="AD288" s="1"/>
      <c r="AE288" s="1">
        <v>1.1108</v>
      </c>
      <c r="AF288" s="1">
        <v>0.23855299999999999</v>
      </c>
      <c r="AG288" s="1"/>
      <c r="AH288" s="1"/>
      <c r="AI288" s="1">
        <v>0.72304599999999997</v>
      </c>
      <c r="AJ288" s="1">
        <v>-8.6665899999999993</v>
      </c>
      <c r="AK288" s="7">
        <f t="shared" si="52"/>
        <v>1.135494064012291</v>
      </c>
      <c r="AL288" s="5">
        <f t="shared" si="53"/>
        <v>1.0056992476922975</v>
      </c>
      <c r="AM288" s="1"/>
      <c r="AN288" s="1">
        <v>5.6598300000000004</v>
      </c>
      <c r="AO288" s="1">
        <v>0.22581200000000001</v>
      </c>
      <c r="AP288" s="1"/>
      <c r="AR288" s="1">
        <v>0.76941700000000002</v>
      </c>
      <c r="AS288" s="8">
        <v>-8.6669499999999999</v>
      </c>
      <c r="AT288" s="5">
        <f t="shared" si="54"/>
        <v>1.1789454233756071</v>
      </c>
      <c r="AU288" s="3">
        <f t="shared" si="55"/>
        <v>0.98950114254138721</v>
      </c>
      <c r="AV288" s="1"/>
      <c r="AW288" s="1">
        <v>24.0793</v>
      </c>
      <c r="AX288" s="1">
        <v>0.19957</v>
      </c>
    </row>
    <row r="289" spans="3:50">
      <c r="C289" s="1">
        <v>0.69259099999999996</v>
      </c>
      <c r="D289" s="1">
        <v>-8.6615400000000005</v>
      </c>
      <c r="E289" s="1"/>
      <c r="F289" s="5">
        <f t="shared" si="56"/>
        <v>1.1086029268797712</v>
      </c>
      <c r="G289" s="5">
        <f t="shared" si="57"/>
        <v>1.0208609187321276</v>
      </c>
      <c r="J289" s="1">
        <v>4.41709</v>
      </c>
      <c r="K289" s="1">
        <v>1.675</v>
      </c>
      <c r="L289" s="1">
        <f t="shared" si="47"/>
        <v>0.10072400000000001</v>
      </c>
      <c r="M289" s="1">
        <v>0.20072400000000001</v>
      </c>
      <c r="P289" s="1">
        <v>0.56264099999999995</v>
      </c>
      <c r="Q289" s="1">
        <v>-8.6665700000000001</v>
      </c>
      <c r="R289" s="7">
        <f t="shared" si="48"/>
        <v>0.98476950925121165</v>
      </c>
      <c r="S289" s="5">
        <f t="shared" si="49"/>
        <v>1.060579781737389</v>
      </c>
      <c r="U289" s="1">
        <v>0.60228899999999996</v>
      </c>
      <c r="V289" s="1">
        <v>0.26533499999999999</v>
      </c>
      <c r="W289" s="1">
        <v>1.7625</v>
      </c>
      <c r="X289" s="1"/>
      <c r="Y289" s="1"/>
      <c r="Z289" s="1">
        <v>0.61038000000000003</v>
      </c>
      <c r="AA289" s="1">
        <v>-8.6636900000000008</v>
      </c>
      <c r="AB289" s="7">
        <f t="shared" si="50"/>
        <v>1.0306145133687954</v>
      </c>
      <c r="AC289" s="5">
        <f t="shared" si="51"/>
        <v>1.0469583971360081</v>
      </c>
      <c r="AD289" s="1"/>
      <c r="AE289" s="1">
        <v>1.11781</v>
      </c>
      <c r="AF289" s="1">
        <v>0.237593</v>
      </c>
      <c r="AG289" s="1"/>
      <c r="AH289" s="1"/>
      <c r="AI289" s="1">
        <v>0.72011499999999995</v>
      </c>
      <c r="AJ289" s="1">
        <v>-8.6610700000000005</v>
      </c>
      <c r="AK289" s="7">
        <f t="shared" si="52"/>
        <v>1.1346277760950694</v>
      </c>
      <c r="AL289" s="5">
        <f t="shared" si="53"/>
        <v>1.011888811993964</v>
      </c>
      <c r="AM289" s="1"/>
      <c r="AN289" s="1">
        <v>5.6600400000000004</v>
      </c>
      <c r="AO289" s="1">
        <v>0.22577900000000001</v>
      </c>
      <c r="AP289" s="1"/>
      <c r="AR289" s="1">
        <v>0.76691600000000004</v>
      </c>
      <c r="AS289" s="8">
        <v>-8.6612200000000001</v>
      </c>
      <c r="AT289" s="5">
        <f t="shared" si="54"/>
        <v>1.1785550275151231</v>
      </c>
      <c r="AU289" s="3">
        <f t="shared" si="55"/>
        <v>0.99574097363462322</v>
      </c>
      <c r="AV289" s="1"/>
      <c r="AW289" s="1">
        <v>24.079499999999999</v>
      </c>
      <c r="AX289" s="1">
        <v>0.19955400000000001</v>
      </c>
    </row>
    <row r="290" spans="3:50">
      <c r="C290" s="1">
        <v>0.68938500000000003</v>
      </c>
      <c r="D290" s="1">
        <v>-8.6561800000000009</v>
      </c>
      <c r="E290" s="1"/>
      <c r="F290" s="5">
        <f t="shared" si="56"/>
        <v>1.107423500269237</v>
      </c>
      <c r="G290" s="5">
        <f t="shared" si="57"/>
        <v>1.0269941877520188</v>
      </c>
      <c r="J290" s="1">
        <v>4.4427199999999996</v>
      </c>
      <c r="K290" s="1">
        <v>1.6812499999999999</v>
      </c>
      <c r="L290" s="1">
        <f t="shared" si="47"/>
        <v>0.100026</v>
      </c>
      <c r="M290" s="1">
        <v>0.20002600000000001</v>
      </c>
      <c r="P290" s="1">
        <v>0.55849199999999999</v>
      </c>
      <c r="Q290" s="1">
        <v>-8.6618999999999993</v>
      </c>
      <c r="R290" s="7">
        <f t="shared" si="48"/>
        <v>0.98246795860232239</v>
      </c>
      <c r="S290" s="5">
        <f t="shared" si="49"/>
        <v>1.0663871878374138</v>
      </c>
      <c r="U290" s="1">
        <v>0.60647799999999996</v>
      </c>
      <c r="V290" s="1">
        <v>0.26419999999999999</v>
      </c>
      <c r="W290" s="1">
        <v>1.76875</v>
      </c>
      <c r="X290" s="1"/>
      <c r="Y290" s="1"/>
      <c r="Z290" s="1">
        <v>0.60654799999999998</v>
      </c>
      <c r="AA290" s="1">
        <v>-8.6587599999999991</v>
      </c>
      <c r="AB290" s="7">
        <f t="shared" si="50"/>
        <v>1.0286997705171508</v>
      </c>
      <c r="AC290" s="5">
        <f t="shared" si="51"/>
        <v>1.0529017029343068</v>
      </c>
      <c r="AD290" s="1"/>
      <c r="AE290" s="1">
        <v>1.1249199999999999</v>
      </c>
      <c r="AF290" s="1">
        <v>0.236621</v>
      </c>
      <c r="AG290" s="1"/>
      <c r="AH290" s="1"/>
      <c r="AI290" s="1">
        <v>0.717144</v>
      </c>
      <c r="AJ290" s="1">
        <v>-8.6555700000000009</v>
      </c>
      <c r="AK290" s="7">
        <f t="shared" si="52"/>
        <v>1.1337170600701807</v>
      </c>
      <c r="AL290" s="5">
        <f t="shared" si="53"/>
        <v>1.018073263248684</v>
      </c>
      <c r="AM290" s="1"/>
      <c r="AN290" s="1">
        <v>5.6965500000000002</v>
      </c>
      <c r="AO290" s="1">
        <v>0.225108</v>
      </c>
      <c r="AP290" s="1"/>
      <c r="AR290" s="1">
        <v>0.76437600000000006</v>
      </c>
      <c r="AS290" s="8">
        <v>-8.6555099999999996</v>
      </c>
      <c r="AT290" s="5">
        <f t="shared" si="54"/>
        <v>1.1781211432395946</v>
      </c>
      <c r="AU290" s="3">
        <f t="shared" si="55"/>
        <v>1.0019753496607748</v>
      </c>
      <c r="AV290" s="1"/>
      <c r="AW290" s="1">
        <v>24.262699999999999</v>
      </c>
      <c r="AX290" s="1">
        <v>0.19883100000000001</v>
      </c>
    </row>
    <row r="291" spans="3:50">
      <c r="C291" s="1">
        <v>0.68613900000000005</v>
      </c>
      <c r="D291" s="1">
        <v>-8.6508400000000005</v>
      </c>
      <c r="E291" s="1"/>
      <c r="F291" s="5">
        <f t="shared" si="56"/>
        <v>1.1061996455510357</v>
      </c>
      <c r="G291" s="5">
        <f t="shared" si="57"/>
        <v>1.0331223437249637</v>
      </c>
      <c r="J291" s="1">
        <v>4.4686399999999997</v>
      </c>
      <c r="K291" s="1">
        <v>1.6875</v>
      </c>
      <c r="L291" s="1">
        <f t="shared" si="47"/>
        <v>9.9326999999999999E-2</v>
      </c>
      <c r="M291" s="1">
        <v>0.199327</v>
      </c>
      <c r="P291" s="1">
        <v>0.55430900000000005</v>
      </c>
      <c r="Q291" s="1">
        <v>-8.6572499999999994</v>
      </c>
      <c r="R291" s="7">
        <f t="shared" si="48"/>
        <v>0.98012761800150217</v>
      </c>
      <c r="S291" s="5">
        <f t="shared" si="49"/>
        <v>1.072187428769664</v>
      </c>
      <c r="U291" s="1">
        <v>0.61077800000000004</v>
      </c>
      <c r="V291" s="1">
        <v>0.26304100000000002</v>
      </c>
      <c r="W291" s="1">
        <v>1.7749999999999999</v>
      </c>
      <c r="X291" s="1"/>
      <c r="Y291" s="1"/>
      <c r="Z291" s="1">
        <v>0.60267999999999999</v>
      </c>
      <c r="AA291" s="1">
        <v>-8.6538500000000003</v>
      </c>
      <c r="AB291" s="7">
        <f t="shared" si="50"/>
        <v>1.0267443583283293</v>
      </c>
      <c r="AC291" s="5">
        <f t="shared" si="51"/>
        <v>1.0588385276051049</v>
      </c>
      <c r="AD291" s="1"/>
      <c r="AE291" s="1">
        <v>1.1320600000000001</v>
      </c>
      <c r="AF291" s="1">
        <v>0.23565700000000001</v>
      </c>
      <c r="AG291" s="1"/>
      <c r="AH291" s="1"/>
      <c r="AI291" s="1">
        <v>0.71413400000000005</v>
      </c>
      <c r="AJ291" s="1">
        <v>-8.6500900000000005</v>
      </c>
      <c r="AK291" s="7">
        <f t="shared" si="52"/>
        <v>1.1327628556302476</v>
      </c>
      <c r="AL291" s="5">
        <f t="shared" si="53"/>
        <v>1.0242522594363197</v>
      </c>
      <c r="AM291" s="1"/>
      <c r="AN291" s="1">
        <v>5.6967699999999999</v>
      </c>
      <c r="AO291" s="1">
        <v>0.225076</v>
      </c>
      <c r="AP291" s="1"/>
      <c r="AR291" s="1">
        <v>0.76179699999999995</v>
      </c>
      <c r="AS291" s="8">
        <v>-8.6498100000000004</v>
      </c>
      <c r="AT291" s="5">
        <f t="shared" si="54"/>
        <v>1.177647190750398</v>
      </c>
      <c r="AU291" s="3">
        <f t="shared" si="55"/>
        <v>1.0082136675460687</v>
      </c>
      <c r="AV291" s="1"/>
      <c r="AW291" s="1">
        <v>24.262799999999999</v>
      </c>
      <c r="AX291" s="1">
        <v>0.19881399999999999</v>
      </c>
    </row>
    <row r="292" spans="3:50">
      <c r="C292" s="1">
        <v>0.68285600000000002</v>
      </c>
      <c r="D292" s="1">
        <v>-8.6455199999999994</v>
      </c>
      <c r="E292" s="1"/>
      <c r="F292" s="5">
        <f t="shared" si="56"/>
        <v>1.1049341818030354</v>
      </c>
      <c r="G292" s="5">
        <f t="shared" si="57"/>
        <v>1.0392443605905488</v>
      </c>
      <c r="J292" s="1">
        <v>4.4945399999999998</v>
      </c>
      <c r="K292" s="1">
        <v>1.6937500000000001</v>
      </c>
      <c r="L292" s="1">
        <f t="shared" si="47"/>
        <v>9.8633999999999999E-2</v>
      </c>
      <c r="M292" s="1">
        <v>0.19863400000000001</v>
      </c>
      <c r="P292" s="1">
        <v>0.550091</v>
      </c>
      <c r="Q292" s="1">
        <v>-8.6526399999999999</v>
      </c>
      <c r="R292" s="7">
        <f t="shared" si="48"/>
        <v>0.97774070735337371</v>
      </c>
      <c r="S292" s="5">
        <f t="shared" si="49"/>
        <v>1.0779620527018214</v>
      </c>
      <c r="U292" s="1">
        <v>0.61508200000000002</v>
      </c>
      <c r="V292" s="1">
        <v>0.26190000000000002</v>
      </c>
      <c r="W292" s="1">
        <v>1.78125</v>
      </c>
      <c r="X292" s="1"/>
      <c r="Y292" s="1"/>
      <c r="Z292" s="1">
        <v>0.59877400000000003</v>
      </c>
      <c r="AA292" s="1">
        <v>-8.6489700000000003</v>
      </c>
      <c r="AB292" s="7">
        <f t="shared" si="50"/>
        <v>1.0247429772157088</v>
      </c>
      <c r="AC292" s="5">
        <f t="shared" si="51"/>
        <v>1.0647601582624533</v>
      </c>
      <c r="AD292" s="1"/>
      <c r="AE292" s="1">
        <v>1.1392800000000001</v>
      </c>
      <c r="AF292" s="1">
        <v>0.23469100000000001</v>
      </c>
      <c r="AG292" s="1"/>
      <c r="AH292" s="1"/>
      <c r="AI292" s="1">
        <v>0.711086</v>
      </c>
      <c r="AJ292" s="1">
        <v>-8.6446299999999994</v>
      </c>
      <c r="AK292" s="7">
        <f t="shared" si="52"/>
        <v>1.1317661024678929</v>
      </c>
      <c r="AL292" s="5">
        <f t="shared" si="53"/>
        <v>1.0304254585367332</v>
      </c>
      <c r="AM292" s="1"/>
      <c r="AN292" s="1">
        <v>5.7336499999999999</v>
      </c>
      <c r="AO292" s="1">
        <v>0.22440199999999999</v>
      </c>
      <c r="AP292" s="1"/>
      <c r="AR292" s="1">
        <v>0.75917999999999997</v>
      </c>
      <c r="AS292" s="8">
        <v>-8.6441400000000002</v>
      </c>
      <c r="AT292" s="5">
        <f t="shared" si="54"/>
        <v>1.1771272693374029</v>
      </c>
      <c r="AU292" s="3">
        <f t="shared" si="55"/>
        <v>1.0144367914179122</v>
      </c>
      <c r="AV292" s="1"/>
      <c r="AW292" s="1">
        <v>24.402899999999999</v>
      </c>
      <c r="AX292" s="1">
        <v>0.198521</v>
      </c>
    </row>
    <row r="293" spans="3:50">
      <c r="C293" s="1">
        <v>0.67953399999999997</v>
      </c>
      <c r="D293" s="1">
        <v>-8.6402199999999993</v>
      </c>
      <c r="E293" s="1"/>
      <c r="F293" s="5">
        <f t="shared" si="56"/>
        <v>1.10362522963999</v>
      </c>
      <c r="G293" s="5">
        <f t="shared" si="57"/>
        <v>1.0453609223890481</v>
      </c>
      <c r="J293" s="1">
        <v>4.5204599999999999</v>
      </c>
      <c r="K293" s="1">
        <v>1.7</v>
      </c>
      <c r="L293" s="1">
        <f t="shared" si="47"/>
        <v>9.7949000000000008E-2</v>
      </c>
      <c r="M293" s="1">
        <v>0.19794900000000001</v>
      </c>
      <c r="P293" s="1">
        <v>0.54583899999999996</v>
      </c>
      <c r="Q293" s="1">
        <v>-8.6480599999999992</v>
      </c>
      <c r="R293" s="7">
        <f t="shared" si="48"/>
        <v>0.97531158655193795</v>
      </c>
      <c r="S293" s="5">
        <f t="shared" si="49"/>
        <v>1.0837201145399784</v>
      </c>
      <c r="U293" s="1">
        <v>0.61948300000000001</v>
      </c>
      <c r="V293" s="1">
        <v>0.26073299999999999</v>
      </c>
      <c r="W293" s="1">
        <v>1.7875000000000001</v>
      </c>
      <c r="X293" s="1"/>
      <c r="Y293" s="1"/>
      <c r="Z293" s="1">
        <v>0.59483299999999995</v>
      </c>
      <c r="AA293" s="1">
        <v>-8.6441199999999991</v>
      </c>
      <c r="AB293" s="7">
        <f t="shared" si="50"/>
        <v>1.0226984462571582</v>
      </c>
      <c r="AC293" s="5">
        <f t="shared" si="51"/>
        <v>1.0706655688459383</v>
      </c>
      <c r="AD293" s="1"/>
      <c r="AE293" s="1">
        <v>1.14649</v>
      </c>
      <c r="AF293" s="1">
        <v>0.233741</v>
      </c>
      <c r="AG293" s="1"/>
      <c r="AH293" s="1"/>
      <c r="AI293" s="1">
        <v>0.70799999999999996</v>
      </c>
      <c r="AJ293" s="1">
        <v>-8.6392000000000007</v>
      </c>
      <c r="AK293" s="7">
        <f t="shared" si="52"/>
        <v>1.130723380381738</v>
      </c>
      <c r="AL293" s="5">
        <f t="shared" si="53"/>
        <v>1.0365834636236937</v>
      </c>
      <c r="AM293" s="1"/>
      <c r="AN293" s="1">
        <v>5.73386</v>
      </c>
      <c r="AO293" s="1">
        <v>0.22437000000000001</v>
      </c>
      <c r="AP293" s="1"/>
      <c r="AR293" s="1">
        <v>0.75652399999999997</v>
      </c>
      <c r="AS293" s="8">
        <v>-8.6384799999999995</v>
      </c>
      <c r="AT293" s="5">
        <f t="shared" si="54"/>
        <v>1.1765672797107405</v>
      </c>
      <c r="AU293" s="3">
        <f t="shared" si="55"/>
        <v>1.0206638571488997</v>
      </c>
      <c r="AV293" s="1"/>
      <c r="AW293" s="1">
        <v>24.402999999999999</v>
      </c>
      <c r="AX293" s="1">
        <v>0.19850499999999999</v>
      </c>
    </row>
    <row r="294" spans="3:50">
      <c r="C294" s="1">
        <v>0.67617400000000005</v>
      </c>
      <c r="D294" s="1">
        <v>-8.6349499999999999</v>
      </c>
      <c r="E294" s="1"/>
      <c r="F294" s="5">
        <f t="shared" si="56"/>
        <v>1.1022703085531453</v>
      </c>
      <c r="G294" s="5">
        <f t="shared" si="57"/>
        <v>1.0514622901740955</v>
      </c>
      <c r="J294" s="1">
        <v>4.5463800000000001</v>
      </c>
      <c r="K294" s="1">
        <v>1.70625</v>
      </c>
      <c r="L294" s="1">
        <f t="shared" si="47"/>
        <v>9.7269999999999995E-2</v>
      </c>
      <c r="M294" s="1">
        <v>0.19727</v>
      </c>
      <c r="P294" s="1">
        <v>0.54155299999999995</v>
      </c>
      <c r="Q294" s="1">
        <v>-8.6435099999999991</v>
      </c>
      <c r="R294" s="7">
        <f t="shared" si="48"/>
        <v>0.972840255597194</v>
      </c>
      <c r="S294" s="5">
        <f t="shared" si="49"/>
        <v>1.0894616142841329</v>
      </c>
      <c r="U294" s="1">
        <v>0.62388600000000005</v>
      </c>
      <c r="V294" s="1">
        <v>0.25958300000000001</v>
      </c>
      <c r="W294" s="1">
        <v>1.79375</v>
      </c>
      <c r="X294" s="1"/>
      <c r="Y294" s="1"/>
      <c r="Z294" s="1">
        <v>0.59085500000000002</v>
      </c>
      <c r="AA294" s="1">
        <v>-8.6393000000000004</v>
      </c>
      <c r="AB294" s="7">
        <f t="shared" si="50"/>
        <v>1.0206088860674305</v>
      </c>
      <c r="AC294" s="5">
        <f t="shared" si="51"/>
        <v>1.0765554433958326</v>
      </c>
      <c r="AD294" s="1"/>
      <c r="AE294" s="1">
        <v>1.1537900000000001</v>
      </c>
      <c r="AF294" s="1">
        <v>0.23278599999999999</v>
      </c>
      <c r="AG294" s="1"/>
      <c r="AH294" s="1"/>
      <c r="AI294" s="1">
        <v>0.70487500000000003</v>
      </c>
      <c r="AJ294" s="1">
        <v>-8.6337899999999994</v>
      </c>
      <c r="AK294" s="7">
        <f t="shared" si="52"/>
        <v>1.1296371698805396</v>
      </c>
      <c r="AL294" s="5">
        <f t="shared" si="53"/>
        <v>1.0427360136435715</v>
      </c>
      <c r="AM294" s="1"/>
      <c r="AN294" s="1">
        <v>5.77088</v>
      </c>
      <c r="AO294" s="1">
        <v>0.22369700000000001</v>
      </c>
      <c r="AP294" s="1"/>
      <c r="AR294" s="1">
        <v>0.75382899999999997</v>
      </c>
      <c r="AS294" s="8">
        <v>-8.6328399999999998</v>
      </c>
      <c r="AT294" s="5">
        <f t="shared" si="54"/>
        <v>1.175963801669033</v>
      </c>
      <c r="AU294" s="3">
        <f t="shared" si="55"/>
        <v>1.0268854678128014</v>
      </c>
      <c r="AV294" s="1"/>
      <c r="AW294" s="1">
        <v>24.543900000000001</v>
      </c>
      <c r="AX294" s="1">
        <v>0.19806699999999999</v>
      </c>
    </row>
    <row r="295" spans="3:50">
      <c r="C295" s="1">
        <v>0.67277699999999996</v>
      </c>
      <c r="D295" s="1">
        <v>-8.6297099999999993</v>
      </c>
      <c r="E295" s="1"/>
      <c r="F295" s="5">
        <f t="shared" si="56"/>
        <v>1.1008703582351247</v>
      </c>
      <c r="G295" s="5">
        <f t="shared" si="57"/>
        <v>1.0575481219255558</v>
      </c>
      <c r="J295" s="1">
        <v>4.5723200000000004</v>
      </c>
      <c r="K295" s="1">
        <v>1.7124999999999999</v>
      </c>
      <c r="L295" s="1">
        <f t="shared" si="47"/>
        <v>9.6597999999999989E-2</v>
      </c>
      <c r="M295" s="1">
        <v>0.19659799999999999</v>
      </c>
      <c r="P295" s="1">
        <v>0.53723299999999996</v>
      </c>
      <c r="Q295" s="1">
        <v>-8.6389999999999993</v>
      </c>
      <c r="R295" s="7">
        <f t="shared" si="48"/>
        <v>0.97032329428776487</v>
      </c>
      <c r="S295" s="5">
        <f t="shared" si="49"/>
        <v>1.0951771550080569</v>
      </c>
      <c r="U295" s="1">
        <v>0.62839800000000001</v>
      </c>
      <c r="V295" s="1">
        <v>0.258411</v>
      </c>
      <c r="W295" s="1">
        <v>1.8</v>
      </c>
      <c r="X295" s="1"/>
      <c r="Y295" s="1"/>
      <c r="Z295" s="1">
        <v>0.58684199999999997</v>
      </c>
      <c r="AA295" s="1">
        <v>-8.6344999999999992</v>
      </c>
      <c r="AB295" s="7">
        <f t="shared" si="50"/>
        <v>1.0184795962331499</v>
      </c>
      <c r="AC295" s="5">
        <f t="shared" si="51"/>
        <v>1.0824384947980934</v>
      </c>
      <c r="AD295" s="1"/>
      <c r="AE295" s="1">
        <v>1.1612199999999999</v>
      </c>
      <c r="AF295" s="1">
        <v>0.231819</v>
      </c>
      <c r="AG295" s="1"/>
      <c r="AH295" s="1"/>
      <c r="AI295" s="1">
        <v>0.701712</v>
      </c>
      <c r="AJ295" s="1">
        <v>-8.6283999999999992</v>
      </c>
      <c r="AK295" s="7">
        <f t="shared" si="52"/>
        <v>1.1285084106569188</v>
      </c>
      <c r="AL295" s="5">
        <f t="shared" si="53"/>
        <v>1.0488827665762257</v>
      </c>
      <c r="AM295" s="1"/>
      <c r="AN295" s="1">
        <v>5.7710900000000001</v>
      </c>
      <c r="AO295" s="1">
        <v>0.223665</v>
      </c>
      <c r="AP295" s="1"/>
      <c r="AR295" s="1">
        <v>0.75109599999999999</v>
      </c>
      <c r="AS295" s="8">
        <v>-8.6272199999999994</v>
      </c>
      <c r="AT295" s="5">
        <f t="shared" si="54"/>
        <v>1.175317774904904</v>
      </c>
      <c r="AU295" s="3">
        <f t="shared" si="55"/>
        <v>1.0331012813894809</v>
      </c>
      <c r="AV295" s="1"/>
      <c r="AW295" s="1">
        <v>24.5441</v>
      </c>
      <c r="AX295" s="1">
        <v>0.19805</v>
      </c>
    </row>
    <row r="296" spans="3:50">
      <c r="C296" s="1">
        <v>0.66934099999999996</v>
      </c>
      <c r="D296" s="1">
        <v>-8.6244899999999998</v>
      </c>
      <c r="E296" s="1"/>
      <c r="F296" s="5">
        <f t="shared" si="56"/>
        <v>1.099426919502059</v>
      </c>
      <c r="G296" s="5">
        <f t="shared" si="57"/>
        <v>1.06362849860993</v>
      </c>
      <c r="J296" s="1">
        <v>4.59856</v>
      </c>
      <c r="K296" s="1">
        <v>1.71875</v>
      </c>
      <c r="L296" s="1">
        <f t="shared" si="47"/>
        <v>9.5922000000000007E-2</v>
      </c>
      <c r="M296" s="1">
        <v>0.19592200000000001</v>
      </c>
      <c r="P296" s="1">
        <v>0.53288000000000002</v>
      </c>
      <c r="Q296" s="1">
        <v>-8.6345100000000006</v>
      </c>
      <c r="R296" s="7">
        <f t="shared" si="48"/>
        <v>0.9677684827190276</v>
      </c>
      <c r="S296" s="5">
        <f t="shared" si="49"/>
        <v>1.1008851885440685</v>
      </c>
      <c r="U296" s="1">
        <v>0.63281200000000004</v>
      </c>
      <c r="V296" s="1">
        <v>0.25729800000000003</v>
      </c>
      <c r="W296" s="1">
        <v>1.8062499999999999</v>
      </c>
      <c r="Z296" s="1">
        <v>0.58279300000000001</v>
      </c>
      <c r="AA296" s="1">
        <v>-8.62974</v>
      </c>
      <c r="AB296" s="7">
        <f t="shared" si="50"/>
        <v>1.016302796658938</v>
      </c>
      <c r="AC296" s="5">
        <f t="shared" si="51"/>
        <v>1.0882962712203976</v>
      </c>
      <c r="AD296" s="1"/>
      <c r="AE296" s="1">
        <v>1.1686399999999999</v>
      </c>
      <c r="AF296" s="1">
        <v>0.23086799999999999</v>
      </c>
      <c r="AG296" s="1"/>
      <c r="AH296" s="1"/>
      <c r="AI296" s="1">
        <v>0.69850999999999996</v>
      </c>
      <c r="AJ296" s="1">
        <v>-8.62303</v>
      </c>
      <c r="AK296" s="7">
        <f t="shared" si="52"/>
        <v>1.127336163018253</v>
      </c>
      <c r="AL296" s="5">
        <f t="shared" si="53"/>
        <v>1.0550240644417943</v>
      </c>
      <c r="AM296" s="1"/>
      <c r="AN296" s="1">
        <v>5.8083900000000002</v>
      </c>
      <c r="AO296" s="1">
        <v>0.22299099999999999</v>
      </c>
      <c r="AP296" s="1"/>
      <c r="AR296" s="1">
        <v>0.74832500000000002</v>
      </c>
      <c r="AS296" s="8">
        <v>-8.6216200000000001</v>
      </c>
      <c r="AT296" s="5">
        <f t="shared" si="54"/>
        <v>1.1746291994183526</v>
      </c>
      <c r="AU296" s="3">
        <f t="shared" si="55"/>
        <v>1.0393112978789367</v>
      </c>
      <c r="AV296" s="1"/>
      <c r="AW296" s="1">
        <v>24.728100000000001</v>
      </c>
      <c r="AX296" s="1">
        <v>0.19724800000000001</v>
      </c>
    </row>
    <row r="297" spans="3:50">
      <c r="C297" s="1">
        <v>0.66586900000000004</v>
      </c>
      <c r="D297" s="1">
        <v>-8.6192899999999995</v>
      </c>
      <c r="E297" s="1"/>
      <c r="F297" s="5">
        <f t="shared" si="56"/>
        <v>1.0979428114318175</v>
      </c>
      <c r="G297" s="5">
        <f t="shared" si="57"/>
        <v>1.0697023941668067</v>
      </c>
      <c r="J297" s="1">
        <v>4.6247800000000003</v>
      </c>
      <c r="K297" s="1">
        <v>1.7250000000000001</v>
      </c>
      <c r="L297" s="1">
        <f t="shared" si="47"/>
        <v>9.5249E-2</v>
      </c>
      <c r="M297" s="1">
        <v>0.19524900000000001</v>
      </c>
      <c r="P297" s="1">
        <v>0.52849400000000002</v>
      </c>
      <c r="Q297" s="1">
        <v>-8.6300600000000003</v>
      </c>
      <c r="R297" s="7">
        <f t="shared" si="48"/>
        <v>0.96516898048822863</v>
      </c>
      <c r="S297" s="5">
        <f t="shared" si="49"/>
        <v>1.106566921039714</v>
      </c>
      <c r="U297" s="1">
        <v>0.63733099999999998</v>
      </c>
      <c r="V297" s="1">
        <v>0.25617600000000001</v>
      </c>
      <c r="W297" s="1">
        <v>1.8125</v>
      </c>
      <c r="Z297" s="1">
        <v>0.57870900000000003</v>
      </c>
      <c r="AA297" s="1">
        <v>-8.6250099999999996</v>
      </c>
      <c r="AB297" s="7">
        <f t="shared" si="50"/>
        <v>1.0140828472387959</v>
      </c>
      <c r="AC297" s="5">
        <f t="shared" si="51"/>
        <v>1.0941378275688389</v>
      </c>
      <c r="AD297" s="1"/>
      <c r="AE297" s="1">
        <v>1.17618</v>
      </c>
      <c r="AF297" s="1">
        <v>0.22991200000000001</v>
      </c>
      <c r="AG297" s="1"/>
      <c r="AH297" s="1"/>
      <c r="AI297" s="1">
        <v>0.69527099999999997</v>
      </c>
      <c r="AJ297" s="1">
        <v>-8.61768</v>
      </c>
      <c r="AK297" s="7">
        <f t="shared" si="52"/>
        <v>1.1261223063497883</v>
      </c>
      <c r="AL297" s="5">
        <f t="shared" si="53"/>
        <v>1.0611592232000027</v>
      </c>
      <c r="AM297" s="1"/>
      <c r="AN297" s="1">
        <v>5.8086000000000002</v>
      </c>
      <c r="AO297" s="1">
        <v>0.22295999999999999</v>
      </c>
      <c r="AP297" s="1"/>
      <c r="AR297" s="1">
        <v>0.74551500000000004</v>
      </c>
      <c r="AS297" s="8">
        <v>-8.6160399999999999</v>
      </c>
      <c r="AT297" s="5">
        <f t="shared" si="54"/>
        <v>1.1738971355167571</v>
      </c>
      <c r="AU297" s="3">
        <f t="shared" si="55"/>
        <v>1.0455158593013083</v>
      </c>
      <c r="AV297" s="1"/>
      <c r="AW297" s="1">
        <v>24.728200000000001</v>
      </c>
      <c r="AX297" s="1">
        <v>0.19723099999999999</v>
      </c>
    </row>
    <row r="298" spans="3:50">
      <c r="C298" s="1">
        <v>0.66235900000000003</v>
      </c>
      <c r="D298" s="1">
        <v>-8.6141199999999998</v>
      </c>
      <c r="E298" s="1"/>
      <c r="F298" s="5">
        <f t="shared" si="56"/>
        <v>1.0964127344377763</v>
      </c>
      <c r="G298" s="5">
        <f t="shared" si="57"/>
        <v>1.0757610957102319</v>
      </c>
      <c r="J298" s="1">
        <v>4.6513</v>
      </c>
      <c r="K298" s="1">
        <v>1.73125</v>
      </c>
      <c r="L298" s="1">
        <f t="shared" si="47"/>
        <v>9.4571999999999989E-2</v>
      </c>
      <c r="M298" s="1">
        <v>0.19457199999999999</v>
      </c>
      <c r="P298" s="1">
        <v>0.52407499999999996</v>
      </c>
      <c r="Q298" s="1">
        <v>-8.6256400000000006</v>
      </c>
      <c r="R298" s="7">
        <f t="shared" si="48"/>
        <v>0.96252820779674408</v>
      </c>
      <c r="S298" s="5">
        <f t="shared" si="49"/>
        <v>1.1122317494212193</v>
      </c>
      <c r="U298" s="1">
        <v>0.64189300000000005</v>
      </c>
      <c r="V298" s="1">
        <v>0.25504700000000002</v>
      </c>
      <c r="W298" s="1">
        <v>1.8187500000000001</v>
      </c>
      <c r="Z298" s="1">
        <v>0.57459000000000005</v>
      </c>
      <c r="AA298" s="1">
        <v>-8.6203099999999999</v>
      </c>
      <c r="AB298" s="7">
        <f t="shared" si="50"/>
        <v>1.0118197479727229</v>
      </c>
      <c r="AC298" s="5">
        <f t="shared" si="51"/>
        <v>1.0999631638434155</v>
      </c>
      <c r="AD298" s="1"/>
      <c r="AE298" s="1">
        <v>1.1837200000000001</v>
      </c>
      <c r="AF298" s="1">
        <v>0.228968</v>
      </c>
      <c r="AG298" s="1"/>
      <c r="AH298" s="1"/>
      <c r="AI298" s="1">
        <v>0.69199500000000003</v>
      </c>
      <c r="AJ298" s="1">
        <v>-8.6123600000000007</v>
      </c>
      <c r="AK298" s="7">
        <f t="shared" si="52"/>
        <v>1.1248634204501473</v>
      </c>
      <c r="AL298" s="5">
        <f t="shared" si="53"/>
        <v>1.0672788459246223</v>
      </c>
      <c r="AM298" s="1"/>
      <c r="AN298" s="1">
        <v>5.8459599999999998</v>
      </c>
      <c r="AO298" s="1">
        <v>0.22228899999999999</v>
      </c>
      <c r="AP298" s="1"/>
      <c r="AR298" s="1">
        <v>0.74266799999999999</v>
      </c>
      <c r="AS298" s="8">
        <v>-8.6104699999999994</v>
      </c>
      <c r="AT298" s="5">
        <f t="shared" si="54"/>
        <v>1.1731268827867396</v>
      </c>
      <c r="AU298" s="3">
        <f t="shared" si="55"/>
        <v>1.0517236785425479</v>
      </c>
      <c r="AV298" s="1"/>
      <c r="AW298" s="1">
        <v>24.868500000000001</v>
      </c>
      <c r="AX298" s="1">
        <v>0.196909</v>
      </c>
    </row>
    <row r="299" spans="3:50">
      <c r="C299" s="1">
        <v>0.65881199999999995</v>
      </c>
      <c r="D299" s="1">
        <v>-8.6089699999999993</v>
      </c>
      <c r="E299" s="1"/>
      <c r="F299" s="5">
        <f t="shared" si="56"/>
        <v>1.0948410484139366</v>
      </c>
      <c r="G299" s="5">
        <f t="shared" si="57"/>
        <v>1.0818136581462976</v>
      </c>
      <c r="J299" s="1">
        <v>4.67781</v>
      </c>
      <c r="K299" s="1">
        <v>1.7375</v>
      </c>
      <c r="L299" s="1">
        <f t="shared" si="47"/>
        <v>9.3898999999999982E-2</v>
      </c>
      <c r="M299" s="1">
        <v>0.19389899999999999</v>
      </c>
      <c r="P299" s="1">
        <v>0.51962399999999997</v>
      </c>
      <c r="Q299" s="1">
        <v>-8.6212499999999999</v>
      </c>
      <c r="R299" s="7">
        <f t="shared" si="48"/>
        <v>0.95984710433719789</v>
      </c>
      <c r="S299" s="5">
        <f t="shared" si="49"/>
        <v>1.1178793316684483</v>
      </c>
      <c r="U299" s="1">
        <v>0.646513</v>
      </c>
      <c r="V299" s="1">
        <v>0.25391599999999998</v>
      </c>
      <c r="W299" s="1">
        <v>1.825</v>
      </c>
      <c r="Z299" s="1">
        <v>0.57043699999999997</v>
      </c>
      <c r="AA299" s="1">
        <v>-8.6156400000000009</v>
      </c>
      <c r="AB299" s="7">
        <f t="shared" si="50"/>
        <v>1.0095144385533414</v>
      </c>
      <c r="AC299" s="5">
        <f t="shared" si="51"/>
        <v>1.1057719380239894</v>
      </c>
      <c r="AD299" s="1"/>
      <c r="AE299" s="1">
        <v>1.1913499999999999</v>
      </c>
      <c r="AF299" s="1">
        <v>0.228016</v>
      </c>
      <c r="AG299" s="1"/>
      <c r="AH299" s="1"/>
      <c r="AI299" s="1">
        <v>0.68867999999999996</v>
      </c>
      <c r="AJ299" s="1">
        <v>-8.6070600000000006</v>
      </c>
      <c r="AK299" s="7">
        <f t="shared" si="52"/>
        <v>1.1235610461354617</v>
      </c>
      <c r="AL299" s="5">
        <f t="shared" si="53"/>
        <v>1.073393013582157</v>
      </c>
      <c r="AM299" s="1"/>
      <c r="AN299" s="1">
        <v>5.8461800000000004</v>
      </c>
      <c r="AO299" s="1">
        <v>0.22225800000000001</v>
      </c>
      <c r="AP299" s="1"/>
      <c r="AR299" s="1">
        <v>0.73978299999999997</v>
      </c>
      <c r="AS299" s="8">
        <v>-8.6049299999999995</v>
      </c>
      <c r="AT299" s="5">
        <f t="shared" si="54"/>
        <v>1.1723106611329228</v>
      </c>
      <c r="AU299" s="3">
        <f t="shared" si="55"/>
        <v>1.0579163037703363</v>
      </c>
      <c r="AV299" s="1"/>
      <c r="AW299" s="1">
        <v>24.868600000000001</v>
      </c>
      <c r="AX299" s="1">
        <v>0.19689300000000001</v>
      </c>
    </row>
    <row r="300" spans="3:50">
      <c r="C300" s="1">
        <v>0.65522800000000003</v>
      </c>
      <c r="D300" s="1">
        <v>-8.6038499999999996</v>
      </c>
      <c r="E300" s="1"/>
      <c r="F300" s="5">
        <f t="shared" si="56"/>
        <v>1.0932243331589202</v>
      </c>
      <c r="G300" s="5">
        <f t="shared" si="57"/>
        <v>1.0878506845487736</v>
      </c>
      <c r="J300" s="1">
        <v>4.7046099999999997</v>
      </c>
      <c r="K300" s="1">
        <v>1.7437499999999999</v>
      </c>
      <c r="L300" s="1">
        <f t="shared" si="47"/>
        <v>9.3224000000000001E-2</v>
      </c>
      <c r="M300" s="1">
        <v>0.19322400000000001</v>
      </c>
      <c r="P300" s="1">
        <v>0.51514199999999999</v>
      </c>
      <c r="Q300" s="1">
        <v>-8.6168999999999993</v>
      </c>
      <c r="R300" s="7">
        <f t="shared" si="48"/>
        <v>0.95712318960083498</v>
      </c>
      <c r="S300" s="5">
        <f t="shared" si="49"/>
        <v>1.1234999288350338</v>
      </c>
      <c r="U300" s="1">
        <v>0.65124300000000002</v>
      </c>
      <c r="V300" s="1">
        <v>0.25276599999999999</v>
      </c>
      <c r="W300" s="1">
        <v>1.83125</v>
      </c>
      <c r="Z300" s="1">
        <v>0.56625000000000003</v>
      </c>
      <c r="AA300" s="1">
        <v>-8.6110000000000007</v>
      </c>
      <c r="AB300" s="7">
        <f t="shared" si="50"/>
        <v>1.0071669189806529</v>
      </c>
      <c r="AC300" s="5">
        <f t="shared" si="51"/>
        <v>1.1115641501105626</v>
      </c>
      <c r="AD300" s="1"/>
      <c r="AE300" s="1">
        <v>1.19909</v>
      </c>
      <c r="AF300" s="1">
        <v>0.22705900000000001</v>
      </c>
      <c r="AG300" s="1"/>
      <c r="AH300" s="1"/>
      <c r="AI300" s="1">
        <v>0.68532899999999997</v>
      </c>
      <c r="AJ300" s="1">
        <v>-8.6017899999999994</v>
      </c>
      <c r="AK300" s="7">
        <f t="shared" si="52"/>
        <v>1.1222145822822231</v>
      </c>
      <c r="AL300" s="5">
        <f t="shared" si="53"/>
        <v>1.079491303185967</v>
      </c>
      <c r="AM300" s="1"/>
      <c r="AN300" s="1">
        <v>5.8836199999999996</v>
      </c>
      <c r="AO300" s="1">
        <v>0.22159200000000001</v>
      </c>
      <c r="AP300" s="1"/>
      <c r="AR300" s="1">
        <v>0.73685900000000004</v>
      </c>
      <c r="AS300" s="8">
        <v>-8.5993999999999993</v>
      </c>
      <c r="AT300" s="5">
        <f t="shared" si="54"/>
        <v>1.1714543712654391</v>
      </c>
      <c r="AU300" s="3">
        <f t="shared" si="55"/>
        <v>1.064112870857268</v>
      </c>
      <c r="AV300" s="1"/>
      <c r="AW300" s="1">
        <v>25.052700000000002</v>
      </c>
      <c r="AX300" s="1">
        <v>0.19617499999999999</v>
      </c>
    </row>
    <row r="301" spans="3:50">
      <c r="C301" s="1">
        <v>0.65160799999999997</v>
      </c>
      <c r="D301" s="1">
        <v>-8.5987600000000004</v>
      </c>
      <c r="E301" s="1"/>
      <c r="F301" s="5">
        <f t="shared" si="56"/>
        <v>1.0915635283653502</v>
      </c>
      <c r="G301" s="5">
        <f t="shared" si="57"/>
        <v>1.093871832897523</v>
      </c>
      <c r="J301" s="1">
        <v>4.7313900000000002</v>
      </c>
      <c r="K301" s="1">
        <v>1.75</v>
      </c>
      <c r="L301" s="1">
        <f t="shared" si="47"/>
        <v>9.2553999999999997E-2</v>
      </c>
      <c r="M301" s="1">
        <v>0.192554</v>
      </c>
      <c r="P301" s="1">
        <v>0.51062799999999997</v>
      </c>
      <c r="Q301" s="1">
        <v>-8.6125699999999998</v>
      </c>
      <c r="R301" s="7">
        <f t="shared" si="48"/>
        <v>0.95436236429778665</v>
      </c>
      <c r="S301" s="5">
        <f t="shared" si="49"/>
        <v>1.1291126767935693</v>
      </c>
      <c r="U301" s="1">
        <v>0.65602800000000006</v>
      </c>
      <c r="V301" s="1">
        <v>0.251612</v>
      </c>
      <c r="W301" s="1">
        <v>1.8374999999999999</v>
      </c>
      <c r="Z301" s="1">
        <v>0.562029</v>
      </c>
      <c r="AA301" s="1">
        <v>-8.6063899999999993</v>
      </c>
      <c r="AB301" s="7">
        <f t="shared" si="50"/>
        <v>1.0047771892546566</v>
      </c>
      <c r="AC301" s="5">
        <f t="shared" si="51"/>
        <v>1.1173398001031349</v>
      </c>
      <c r="AD301" s="1"/>
      <c r="AE301" s="1">
        <v>1.2069399999999999</v>
      </c>
      <c r="AF301" s="1">
        <v>0.22609499999999999</v>
      </c>
      <c r="AG301" s="1"/>
      <c r="AH301" s="1"/>
      <c r="AI301" s="1">
        <v>0.68193999999999999</v>
      </c>
      <c r="AJ301" s="1">
        <v>-8.5965299999999996</v>
      </c>
      <c r="AK301" s="7">
        <f t="shared" si="52"/>
        <v>1.1208289899079393</v>
      </c>
      <c r="AL301" s="5">
        <f t="shared" si="53"/>
        <v>1.085593192628781</v>
      </c>
      <c r="AM301" s="1"/>
      <c r="AN301" s="1">
        <v>5.8838400000000002</v>
      </c>
      <c r="AO301" s="1">
        <v>0.22156100000000001</v>
      </c>
      <c r="AP301" s="1"/>
      <c r="AR301" s="1">
        <v>0.73389800000000005</v>
      </c>
      <c r="AS301" s="8">
        <v>-8.5938999999999997</v>
      </c>
      <c r="AT301" s="5">
        <f t="shared" si="54"/>
        <v>1.1705530521667784</v>
      </c>
      <c r="AU301" s="3">
        <f t="shared" si="55"/>
        <v>1.0702939019106108</v>
      </c>
      <c r="AV301" s="1"/>
      <c r="AW301" s="1">
        <v>25.052800000000001</v>
      </c>
      <c r="AX301" s="1">
        <v>0.196158</v>
      </c>
    </row>
    <row r="302" spans="3:50">
      <c r="C302" s="1">
        <v>0.64795100000000005</v>
      </c>
      <c r="D302" s="1">
        <v>-8.5936900000000005</v>
      </c>
      <c r="E302" s="1"/>
      <c r="F302" s="5">
        <f t="shared" si="56"/>
        <v>1.0898611145419814</v>
      </c>
      <c r="G302" s="5">
        <f t="shared" si="57"/>
        <v>1.0998868421389125</v>
      </c>
      <c r="J302" s="1">
        <v>4.7581899999999999</v>
      </c>
      <c r="K302" s="1">
        <v>1.7562500000000001</v>
      </c>
      <c r="L302" s="1">
        <f t="shared" si="47"/>
        <v>9.1891E-2</v>
      </c>
      <c r="M302" s="1">
        <v>0.19189100000000001</v>
      </c>
      <c r="P302" s="1">
        <v>0.50608299999999995</v>
      </c>
      <c r="Q302" s="1">
        <v>-8.6082800000000006</v>
      </c>
      <c r="R302" s="7">
        <f t="shared" si="48"/>
        <v>0.9515587277179216</v>
      </c>
      <c r="S302" s="5">
        <f t="shared" si="49"/>
        <v>1.1346984396714612</v>
      </c>
      <c r="U302" s="1">
        <v>0.66086800000000001</v>
      </c>
      <c r="V302" s="1">
        <v>0.25045499999999998</v>
      </c>
      <c r="W302" s="1">
        <v>1.84375</v>
      </c>
      <c r="Z302" s="1">
        <v>0.55777399999999999</v>
      </c>
      <c r="AA302" s="1">
        <v>-8.6018100000000004</v>
      </c>
      <c r="AB302" s="7">
        <f t="shared" si="50"/>
        <v>1.0023452493753517</v>
      </c>
      <c r="AC302" s="5">
        <f t="shared" si="51"/>
        <v>1.1230988880017037</v>
      </c>
      <c r="AD302" s="1"/>
      <c r="AE302" s="1">
        <v>1.2146300000000001</v>
      </c>
      <c r="AF302" s="1">
        <v>0.22516800000000001</v>
      </c>
      <c r="AG302" s="1"/>
      <c r="AH302" s="1"/>
      <c r="AI302" s="1">
        <v>0.67851399999999995</v>
      </c>
      <c r="AJ302" s="1">
        <v>-8.59131</v>
      </c>
      <c r="AK302" s="7">
        <f t="shared" si="52"/>
        <v>1.1193949481011018</v>
      </c>
      <c r="AL302" s="5">
        <f t="shared" si="53"/>
        <v>1.091670149111778</v>
      </c>
      <c r="AM302" s="1"/>
      <c r="AN302" s="1">
        <v>5.9212999999999996</v>
      </c>
      <c r="AO302" s="1">
        <v>0.22090000000000001</v>
      </c>
      <c r="AP302" s="1"/>
      <c r="AR302" s="1">
        <v>0.73089999999999999</v>
      </c>
      <c r="AS302" s="8">
        <v>-8.5884199999999993</v>
      </c>
      <c r="AT302" s="5">
        <f t="shared" si="54"/>
        <v>1.1696101240383192</v>
      </c>
      <c r="AU302" s="3">
        <f t="shared" si="55"/>
        <v>1.0764687938565936</v>
      </c>
      <c r="AV302" s="1"/>
      <c r="AW302" s="1">
        <v>25.193100000000001</v>
      </c>
      <c r="AX302" s="1">
        <v>0.195857</v>
      </c>
    </row>
    <row r="303" spans="3:50">
      <c r="C303" s="1">
        <v>0.64425900000000003</v>
      </c>
      <c r="D303" s="1">
        <v>-8.5886499999999995</v>
      </c>
      <c r="E303" s="1"/>
      <c r="F303" s="5">
        <f t="shared" si="56"/>
        <v>1.0881155508726823</v>
      </c>
      <c r="G303" s="5">
        <f t="shared" si="57"/>
        <v>1.1058856313064391</v>
      </c>
      <c r="J303" s="1">
        <v>4.7852899999999998</v>
      </c>
      <c r="K303" s="1">
        <v>1.7625</v>
      </c>
      <c r="L303" s="1">
        <f t="shared" si="47"/>
        <v>9.1226000000000002E-2</v>
      </c>
      <c r="M303" s="1">
        <v>0.19122600000000001</v>
      </c>
      <c r="P303" s="1">
        <v>0.50150700000000004</v>
      </c>
      <c r="Q303" s="1">
        <v>-8.6040200000000002</v>
      </c>
      <c r="R303" s="7">
        <f t="shared" si="48"/>
        <v>0.94871570006261763</v>
      </c>
      <c r="S303" s="5">
        <f t="shared" si="49"/>
        <v>1.1402666143949391</v>
      </c>
      <c r="U303" s="1">
        <v>0.66564199999999996</v>
      </c>
      <c r="V303" s="1">
        <v>0.24934500000000001</v>
      </c>
      <c r="W303" s="1">
        <v>1.85</v>
      </c>
      <c r="Z303" s="1">
        <v>0.55348600000000003</v>
      </c>
      <c r="AA303" s="1">
        <v>-8.59727</v>
      </c>
      <c r="AB303" s="7">
        <f t="shared" si="50"/>
        <v>0.99986861883398515</v>
      </c>
      <c r="AC303" s="5">
        <f t="shared" si="51"/>
        <v>1.1288316748599057</v>
      </c>
      <c r="AD303" s="1"/>
      <c r="AE303" s="1">
        <v>1.22237</v>
      </c>
      <c r="AF303" s="1">
        <v>0.22425700000000001</v>
      </c>
      <c r="AG303" s="1"/>
      <c r="AH303" s="1"/>
      <c r="AI303" s="1">
        <v>0.67505199999999999</v>
      </c>
      <c r="AJ303" s="1">
        <v>-8.5861000000000001</v>
      </c>
      <c r="AK303" s="7">
        <f t="shared" si="52"/>
        <v>1.1179236571584656</v>
      </c>
      <c r="AL303" s="5">
        <f t="shared" si="53"/>
        <v>1.0977500213935052</v>
      </c>
      <c r="AM303" s="1"/>
      <c r="AN303" s="1">
        <v>5.9215099999999996</v>
      </c>
      <c r="AO303" s="1">
        <v>0.22086900000000001</v>
      </c>
      <c r="AP303" s="1"/>
      <c r="AR303" s="1">
        <v>0.72786399999999996</v>
      </c>
      <c r="AS303" s="8">
        <v>-8.5829500000000003</v>
      </c>
      <c r="AT303" s="5">
        <f t="shared" si="54"/>
        <v>1.168628067388815</v>
      </c>
      <c r="AU303" s="3">
        <f t="shared" si="55"/>
        <v>1.0826472856415807</v>
      </c>
      <c r="AV303" s="1"/>
      <c r="AW303" s="1">
        <v>25.193300000000001</v>
      </c>
      <c r="AX303" s="1">
        <v>0.19584099999999999</v>
      </c>
    </row>
    <row r="304" spans="3:50">
      <c r="C304" s="1">
        <v>0.64053000000000004</v>
      </c>
      <c r="D304" s="1">
        <v>-8.5836299999999994</v>
      </c>
      <c r="E304" s="1"/>
      <c r="F304" s="5">
        <f t="shared" si="56"/>
        <v>1.0863283781735837</v>
      </c>
      <c r="G304" s="5">
        <f t="shared" si="57"/>
        <v>1.1118782813666042</v>
      </c>
      <c r="J304" s="1">
        <v>4.8126499999999997</v>
      </c>
      <c r="K304" s="1">
        <v>1.76875</v>
      </c>
      <c r="L304" s="1">
        <f t="shared" si="47"/>
        <v>9.0556999999999999E-2</v>
      </c>
      <c r="M304" s="1">
        <v>0.190557</v>
      </c>
      <c r="P304" s="1">
        <v>0.49690099999999998</v>
      </c>
      <c r="Q304" s="1">
        <v>-8.5998000000000001</v>
      </c>
      <c r="R304" s="7">
        <f t="shared" si="48"/>
        <v>0.94583080082311943</v>
      </c>
      <c r="S304" s="5">
        <f t="shared" si="49"/>
        <v>1.1458074620176362</v>
      </c>
      <c r="U304" s="1">
        <v>0.67047699999999999</v>
      </c>
      <c r="V304" s="1">
        <v>0.24824499999999999</v>
      </c>
      <c r="W304" s="1">
        <v>1.85625</v>
      </c>
      <c r="Z304" s="1">
        <v>0.54916500000000001</v>
      </c>
      <c r="AA304" s="1">
        <v>-8.5927500000000006</v>
      </c>
      <c r="AB304" s="7">
        <f t="shared" si="50"/>
        <v>0.99735413803331019</v>
      </c>
      <c r="AC304" s="5">
        <f t="shared" si="51"/>
        <v>1.1345569545301952</v>
      </c>
      <c r="AD304" s="1"/>
      <c r="AE304" s="1">
        <v>1.23021</v>
      </c>
      <c r="AF304" s="1">
        <v>0.22334000000000001</v>
      </c>
      <c r="AG304" s="1"/>
      <c r="AH304" s="1"/>
      <c r="AI304" s="1">
        <v>0.67155299999999996</v>
      </c>
      <c r="AJ304" s="1">
        <v>-8.5809300000000004</v>
      </c>
      <c r="AK304" s="7">
        <f t="shared" si="52"/>
        <v>1.1164039167832758</v>
      </c>
      <c r="AL304" s="5">
        <f t="shared" si="53"/>
        <v>1.1038049607154155</v>
      </c>
      <c r="AM304" s="1"/>
      <c r="AN304" s="1">
        <v>5.9592099999999997</v>
      </c>
      <c r="AO304" s="1">
        <v>0.22020799999999999</v>
      </c>
      <c r="AP304" s="1"/>
      <c r="AR304" s="1">
        <v>0.72479099999999996</v>
      </c>
      <c r="AS304" s="8">
        <v>-8.5775100000000002</v>
      </c>
      <c r="AT304" s="5">
        <f t="shared" si="54"/>
        <v>1.1676009815081347</v>
      </c>
      <c r="AU304" s="3">
        <f t="shared" si="55"/>
        <v>1.0888102413929803</v>
      </c>
      <c r="AV304" s="1"/>
      <c r="AW304" s="1">
        <v>25.377300000000002</v>
      </c>
      <c r="AX304" s="1">
        <v>0.195135</v>
      </c>
    </row>
    <row r="305" spans="3:50">
      <c r="C305" s="1">
        <v>0.63676600000000005</v>
      </c>
      <c r="D305" s="1">
        <v>-8.57864</v>
      </c>
      <c r="E305" s="1"/>
      <c r="F305" s="5">
        <f t="shared" si="56"/>
        <v>1.0844980556285542</v>
      </c>
      <c r="G305" s="5">
        <f t="shared" si="57"/>
        <v>1.1178547113529045</v>
      </c>
      <c r="J305" s="1">
        <v>4.84</v>
      </c>
      <c r="K305" s="1">
        <v>1.7749999999999999</v>
      </c>
      <c r="L305" s="1">
        <f t="shared" si="47"/>
        <v>8.9892E-2</v>
      </c>
      <c r="M305" s="1">
        <v>0.18989200000000001</v>
      </c>
      <c r="P305" s="1">
        <v>0.49226599999999998</v>
      </c>
      <c r="Q305" s="1">
        <v>-8.5956100000000006</v>
      </c>
      <c r="R305" s="7">
        <f t="shared" si="48"/>
        <v>0.9429083898934274</v>
      </c>
      <c r="S305" s="5">
        <f t="shared" si="49"/>
        <v>1.1513300374456417</v>
      </c>
      <c r="U305" s="1">
        <v>0.67547599999999997</v>
      </c>
      <c r="V305" s="1">
        <v>0.24710699999999999</v>
      </c>
      <c r="W305" s="1">
        <v>1.8625</v>
      </c>
      <c r="Z305" s="1">
        <v>0.54481100000000005</v>
      </c>
      <c r="AA305" s="1">
        <v>-8.5882699999999996</v>
      </c>
      <c r="AB305" s="7">
        <f t="shared" si="50"/>
        <v>0.99479496657057365</v>
      </c>
      <c r="AC305" s="5">
        <f t="shared" si="51"/>
        <v>1.1402559331601185</v>
      </c>
      <c r="AD305" s="1"/>
      <c r="AE305" s="1">
        <v>1.23827</v>
      </c>
      <c r="AF305" s="1">
        <v>0.22239700000000001</v>
      </c>
      <c r="AG305" s="1"/>
      <c r="AH305" s="1"/>
      <c r="AI305" s="1">
        <v>0.668018</v>
      </c>
      <c r="AJ305" s="1">
        <v>-8.5757700000000003</v>
      </c>
      <c r="AK305" s="7">
        <f t="shared" si="52"/>
        <v>1.114846927272287</v>
      </c>
      <c r="AL305" s="5">
        <f t="shared" si="53"/>
        <v>1.1098628158360559</v>
      </c>
      <c r="AM305" s="1"/>
      <c r="AN305" s="1">
        <v>5.9594300000000002</v>
      </c>
      <c r="AO305" s="1">
        <v>0.22017800000000001</v>
      </c>
      <c r="AP305" s="1"/>
      <c r="AR305" s="1">
        <v>0.72168100000000002</v>
      </c>
      <c r="AS305" s="8">
        <v>-8.5720899999999993</v>
      </c>
      <c r="AT305" s="5">
        <f t="shared" si="54"/>
        <v>1.1665322865976557</v>
      </c>
      <c r="AU305" s="3">
        <f t="shared" si="55"/>
        <v>1.0949670580370201</v>
      </c>
      <c r="AV305" s="1"/>
      <c r="AW305" s="1">
        <v>25.377500000000001</v>
      </c>
      <c r="AX305" s="1">
        <v>0.19511899999999999</v>
      </c>
    </row>
    <row r="306" spans="3:50">
      <c r="C306" s="1">
        <v>0.63296600000000003</v>
      </c>
      <c r="D306" s="1">
        <v>-8.5736799999999995</v>
      </c>
      <c r="E306" s="1"/>
      <c r="F306" s="5">
        <f t="shared" si="56"/>
        <v>1.0826236435449716</v>
      </c>
      <c r="G306" s="5">
        <f t="shared" si="57"/>
        <v>1.1238152632854796</v>
      </c>
      <c r="J306" s="1">
        <v>4.8673599999999997</v>
      </c>
      <c r="K306" s="1">
        <v>1.78125</v>
      </c>
      <c r="L306" s="1">
        <f t="shared" si="47"/>
        <v>8.9235999999999982E-2</v>
      </c>
      <c r="M306" s="1">
        <v>0.18923599999999999</v>
      </c>
      <c r="P306" s="1">
        <v>0.48759999999999998</v>
      </c>
      <c r="Q306" s="1">
        <v>-8.59145</v>
      </c>
      <c r="R306" s="7">
        <f t="shared" si="48"/>
        <v>0.93994658788829633</v>
      </c>
      <c r="S306" s="5">
        <f t="shared" si="49"/>
        <v>1.1568350247192334</v>
      </c>
      <c r="U306" s="1">
        <v>0.680531</v>
      </c>
      <c r="V306" s="1">
        <v>0.24596699999999999</v>
      </c>
      <c r="W306" s="1">
        <v>1.8687499999999999</v>
      </c>
      <c r="Z306" s="1">
        <v>0.54042500000000004</v>
      </c>
      <c r="AA306" s="1">
        <v>-8.5838099999999997</v>
      </c>
      <c r="AB306" s="7">
        <f t="shared" si="50"/>
        <v>0.99219888454115168</v>
      </c>
      <c r="AC306" s="5">
        <f t="shared" si="51"/>
        <v>1.1459470625819916</v>
      </c>
      <c r="AD306" s="1"/>
      <c r="AE306" s="1">
        <v>1.2463299999999999</v>
      </c>
      <c r="AF306" s="1">
        <v>0.221466</v>
      </c>
      <c r="AG306" s="1"/>
      <c r="AH306" s="1"/>
      <c r="AI306" s="1">
        <v>0.66444599999999998</v>
      </c>
      <c r="AJ306" s="1">
        <v>-8.5706399999999991</v>
      </c>
      <c r="AK306" s="7">
        <f t="shared" si="52"/>
        <v>1.1132449085301224</v>
      </c>
      <c r="AL306" s="5">
        <f t="shared" si="53"/>
        <v>1.1159051349231091</v>
      </c>
      <c r="AM306" s="1"/>
      <c r="AN306" s="1">
        <v>5.9973000000000001</v>
      </c>
      <c r="AO306" s="1">
        <v>0.21951499999999999</v>
      </c>
      <c r="AP306" s="1"/>
      <c r="AR306" s="1">
        <v>0.71853400000000001</v>
      </c>
      <c r="AS306" s="8">
        <v>-8.5666899999999995</v>
      </c>
      <c r="AT306" s="5">
        <f t="shared" si="54"/>
        <v>1.1654219826573773</v>
      </c>
      <c r="AU306" s="3">
        <f t="shared" si="55"/>
        <v>1.1011177355736985</v>
      </c>
      <c r="AV306" s="1"/>
      <c r="AW306" s="1">
        <v>25.518000000000001</v>
      </c>
      <c r="AX306" s="1">
        <v>0.19481699999999999</v>
      </c>
    </row>
    <row r="307" spans="3:50">
      <c r="C307" s="1">
        <v>0.629131</v>
      </c>
      <c r="D307" s="1">
        <v>-8.56874</v>
      </c>
      <c r="E307" s="1"/>
      <c r="F307" s="5">
        <f t="shared" si="56"/>
        <v>1.0807095018168353</v>
      </c>
      <c r="G307" s="5">
        <f t="shared" si="57"/>
        <v>1.1297689920704177</v>
      </c>
      <c r="J307" s="1">
        <v>4.8950199999999997</v>
      </c>
      <c r="K307" s="1">
        <v>1.7875000000000001</v>
      </c>
      <c r="L307" s="1">
        <f t="shared" si="47"/>
        <v>8.857799999999999E-2</v>
      </c>
      <c r="M307" s="1">
        <v>0.188578</v>
      </c>
      <c r="P307" s="1">
        <v>0.482906</v>
      </c>
      <c r="Q307" s="1">
        <v>-8.5873200000000001</v>
      </c>
      <c r="R307" s="7">
        <f t="shared" si="48"/>
        <v>0.93694821388559402</v>
      </c>
      <c r="S307" s="5">
        <f t="shared" si="49"/>
        <v>1.1623213977779963</v>
      </c>
      <c r="U307" s="1">
        <v>0.68564099999999994</v>
      </c>
      <c r="V307" s="1">
        <v>0.24482300000000001</v>
      </c>
      <c r="W307" s="1">
        <v>1.875</v>
      </c>
      <c r="Z307" s="1">
        <v>0.53600800000000004</v>
      </c>
      <c r="AA307" s="1">
        <v>-8.5793900000000001</v>
      </c>
      <c r="AB307" s="7">
        <f t="shared" si="50"/>
        <v>0.98955999123491289</v>
      </c>
      <c r="AC307" s="5">
        <f t="shared" si="51"/>
        <v>1.1516112069232216</v>
      </c>
      <c r="AD307" s="1"/>
      <c r="AE307" s="1">
        <v>1.25448</v>
      </c>
      <c r="AF307" s="1">
        <v>0.22053200000000001</v>
      </c>
      <c r="AG307" s="1"/>
      <c r="AH307" s="1"/>
      <c r="AI307" s="1">
        <v>0.66083899999999995</v>
      </c>
      <c r="AJ307" s="1">
        <v>-8.5655400000000004</v>
      </c>
      <c r="AK307" s="7">
        <f t="shared" si="52"/>
        <v>1.1115997399420261</v>
      </c>
      <c r="AL307" s="5">
        <f t="shared" si="53"/>
        <v>1.1219312339362957</v>
      </c>
      <c r="AM307" s="1"/>
      <c r="AN307" s="1">
        <v>5.9975100000000001</v>
      </c>
      <c r="AO307" s="1">
        <v>0.21948599999999999</v>
      </c>
      <c r="AP307" s="1"/>
      <c r="AR307" s="1">
        <v>0.71535000000000004</v>
      </c>
      <c r="AS307" s="8">
        <v>-8.5613100000000006</v>
      </c>
      <c r="AT307" s="5">
        <f t="shared" si="54"/>
        <v>1.1642700696872996</v>
      </c>
      <c r="AU307" s="3">
        <f t="shared" si="55"/>
        <v>1.1072622740030156</v>
      </c>
      <c r="AV307" s="1"/>
      <c r="AW307" s="1">
        <v>25.5181</v>
      </c>
      <c r="AX307" s="1">
        <v>0.194802</v>
      </c>
    </row>
    <row r="308" spans="3:50">
      <c r="C308" s="1">
        <v>0.62526199999999998</v>
      </c>
      <c r="D308" s="1">
        <v>-8.5638400000000008</v>
      </c>
      <c r="E308" s="1"/>
      <c r="F308" s="5">
        <f t="shared" si="56"/>
        <v>1.0787497297340136</v>
      </c>
      <c r="G308" s="5">
        <f t="shared" si="57"/>
        <v>1.1356967618351257</v>
      </c>
      <c r="J308" s="1">
        <v>4.9229399999999996</v>
      </c>
      <c r="K308" s="1">
        <v>1.79375</v>
      </c>
      <c r="L308" s="1">
        <f t="shared" si="47"/>
        <v>8.7917999999999996E-2</v>
      </c>
      <c r="M308" s="1">
        <v>0.187918</v>
      </c>
      <c r="P308" s="1">
        <v>0.47818300000000002</v>
      </c>
      <c r="Q308" s="1">
        <v>-8.5832300000000004</v>
      </c>
      <c r="R308" s="7">
        <f t="shared" si="48"/>
        <v>0.93390890799132076</v>
      </c>
      <c r="S308" s="5">
        <f t="shared" si="49"/>
        <v>1.1677801017158402</v>
      </c>
      <c r="U308" s="1">
        <v>0.69074500000000005</v>
      </c>
      <c r="V308" s="1">
        <v>0.243704</v>
      </c>
      <c r="W308" s="1">
        <v>1.8812500000000001</v>
      </c>
      <c r="Z308" s="1">
        <v>0.53155799999999997</v>
      </c>
      <c r="AA308" s="1">
        <v>-8.5749999999999993</v>
      </c>
      <c r="AB308" s="7">
        <f t="shared" si="50"/>
        <v>0.98687982746798952</v>
      </c>
      <c r="AC308" s="5">
        <f t="shared" si="51"/>
        <v>1.1572584471503127</v>
      </c>
      <c r="AD308" s="1"/>
      <c r="AE308" s="1">
        <v>1.26274</v>
      </c>
      <c r="AF308" s="1">
        <v>0.21959500000000001</v>
      </c>
      <c r="AG308" s="1"/>
      <c r="AH308" s="1"/>
      <c r="AI308" s="1">
        <v>0.657196</v>
      </c>
      <c r="AJ308" s="1">
        <v>-8.5604600000000008</v>
      </c>
      <c r="AK308" s="7">
        <f t="shared" si="52"/>
        <v>1.1099139020167539</v>
      </c>
      <c r="AL308" s="5">
        <f t="shared" si="53"/>
        <v>1.127950851821985</v>
      </c>
      <c r="AM308" s="1"/>
      <c r="AN308" s="1">
        <v>6.0355400000000001</v>
      </c>
      <c r="AO308" s="1">
        <v>0.21882499999999999</v>
      </c>
      <c r="AP308" s="1"/>
      <c r="AR308" s="1">
        <v>0.71212900000000001</v>
      </c>
      <c r="AS308" s="8">
        <v>-8.5559600000000007</v>
      </c>
      <c r="AT308" s="5">
        <f t="shared" si="54"/>
        <v>1.1630731274860457</v>
      </c>
      <c r="AU308" s="3">
        <f t="shared" si="55"/>
        <v>1.113391276398745</v>
      </c>
      <c r="AV308" s="1"/>
      <c r="AW308" s="1">
        <v>25.702500000000001</v>
      </c>
      <c r="AX308" s="1">
        <v>0.19409899999999999</v>
      </c>
    </row>
    <row r="309" spans="3:50">
      <c r="C309" s="1">
        <v>0.62135700000000005</v>
      </c>
      <c r="D309" s="1">
        <v>-8.5589600000000008</v>
      </c>
      <c r="E309" s="1"/>
      <c r="F309" s="5">
        <f t="shared" si="56"/>
        <v>1.0767492883140162</v>
      </c>
      <c r="G309" s="5">
        <f t="shared" si="57"/>
        <v>1.1416180504723363</v>
      </c>
      <c r="J309" s="1">
        <v>4.95085</v>
      </c>
      <c r="K309" s="1">
        <v>1.8</v>
      </c>
      <c r="L309" s="1">
        <f t="shared" si="47"/>
        <v>8.7263000000000007E-2</v>
      </c>
      <c r="M309" s="1">
        <v>0.18726300000000001</v>
      </c>
      <c r="P309" s="1">
        <v>0.47343099999999999</v>
      </c>
      <c r="Q309" s="1">
        <v>-8.5791699999999995</v>
      </c>
      <c r="R309" s="7">
        <f t="shared" si="48"/>
        <v>0.93083209040685388</v>
      </c>
      <c r="S309" s="5">
        <f t="shared" si="49"/>
        <v>1.1732205334589947</v>
      </c>
      <c r="U309" s="1">
        <v>0.69588799999999995</v>
      </c>
      <c r="V309" s="1">
        <v>0.24260899999999999</v>
      </c>
      <c r="W309" s="1">
        <v>1.8875</v>
      </c>
      <c r="Z309" s="1">
        <v>0.52707800000000005</v>
      </c>
      <c r="AA309" s="1">
        <v>-8.5706500000000005</v>
      </c>
      <c r="AB309" s="7">
        <f t="shared" si="50"/>
        <v>0.9841577921168716</v>
      </c>
      <c r="AC309" s="5">
        <f t="shared" si="51"/>
        <v>1.1628783602766211</v>
      </c>
      <c r="AD309" s="1"/>
      <c r="AE309" s="1">
        <v>1.27101</v>
      </c>
      <c r="AF309" s="1">
        <v>0.21867300000000001</v>
      </c>
      <c r="AG309" s="1"/>
      <c r="AH309" s="1"/>
      <c r="AI309" s="1">
        <v>0.65351700000000001</v>
      </c>
      <c r="AJ309" s="1">
        <v>-8.5554100000000002</v>
      </c>
      <c r="AK309" s="7">
        <f t="shared" si="52"/>
        <v>1.1081839745529285</v>
      </c>
      <c r="AL309" s="5">
        <f t="shared" si="53"/>
        <v>1.1339545916539486</v>
      </c>
      <c r="AM309" s="1"/>
      <c r="AN309" s="1">
        <v>6.0357500000000002</v>
      </c>
      <c r="AO309" s="1">
        <v>0.21879499999999999</v>
      </c>
      <c r="AP309" s="1"/>
      <c r="AR309" s="1">
        <v>0.70887199999999995</v>
      </c>
      <c r="AS309" s="8">
        <v>-8.5506200000000003</v>
      </c>
      <c r="AT309" s="5">
        <f t="shared" si="54"/>
        <v>1.1618389361489931</v>
      </c>
      <c r="AU309" s="3">
        <f t="shared" si="55"/>
        <v>1.1195231945932049</v>
      </c>
      <c r="AV309" s="1"/>
      <c r="AW309" s="1">
        <v>25.7026</v>
      </c>
      <c r="AX309" s="1">
        <v>0.19408400000000001</v>
      </c>
    </row>
    <row r="310" spans="3:50">
      <c r="C310" s="1">
        <v>0.61741800000000002</v>
      </c>
      <c r="D310" s="1">
        <v>-8.5541</v>
      </c>
      <c r="E310" s="1"/>
      <c r="F310" s="5">
        <f t="shared" si="56"/>
        <v>1.0747100569420882</v>
      </c>
      <c r="G310" s="5">
        <f t="shared" si="57"/>
        <v>1.1475321739417739</v>
      </c>
      <c r="J310" s="1">
        <v>4.9790599999999996</v>
      </c>
      <c r="K310" s="1">
        <v>1.8062499999999999</v>
      </c>
      <c r="L310" s="1">
        <f t="shared" si="47"/>
        <v>8.660699999999999E-2</v>
      </c>
      <c r="M310" s="1">
        <v>0.186607</v>
      </c>
      <c r="P310" s="1">
        <v>0.46865099999999998</v>
      </c>
      <c r="Q310" s="1">
        <v>-8.5751399999999993</v>
      </c>
      <c r="R310" s="7">
        <f t="shared" si="48"/>
        <v>0.927718700824816</v>
      </c>
      <c r="S310" s="5">
        <f t="shared" si="49"/>
        <v>1.1786423509873203</v>
      </c>
      <c r="U310" s="1">
        <v>0.70115700000000003</v>
      </c>
      <c r="V310" s="1">
        <v>0.24148900000000001</v>
      </c>
      <c r="W310" s="1">
        <v>1.89375</v>
      </c>
      <c r="Z310" s="1">
        <v>0.52256599999999997</v>
      </c>
      <c r="AA310" s="1">
        <v>-8.5663199999999993</v>
      </c>
      <c r="AB310" s="7">
        <f t="shared" si="50"/>
        <v>0.98139884619906947</v>
      </c>
      <c r="AC310" s="5">
        <f t="shared" si="51"/>
        <v>1.168490424194883</v>
      </c>
      <c r="AD310" s="1"/>
      <c r="AE310" s="1">
        <v>1.27949</v>
      </c>
      <c r="AF310" s="1">
        <v>0.21772900000000001</v>
      </c>
      <c r="AG310" s="1"/>
      <c r="AH310" s="1"/>
      <c r="AI310" s="1">
        <v>0.64980300000000002</v>
      </c>
      <c r="AJ310" s="1">
        <v>-8.5503800000000005</v>
      </c>
      <c r="AK310" s="7">
        <f t="shared" si="52"/>
        <v>1.1064143174445498</v>
      </c>
      <c r="AL310" s="5">
        <f t="shared" si="53"/>
        <v>1.1399515083382756</v>
      </c>
      <c r="AM310" s="1"/>
      <c r="AN310" s="1">
        <v>6.0737899999999998</v>
      </c>
      <c r="AO310" s="1">
        <v>0.218139</v>
      </c>
      <c r="AP310" s="1"/>
      <c r="AR310" s="1">
        <v>0.70557800000000004</v>
      </c>
      <c r="AS310" s="8">
        <v>-8.5453100000000006</v>
      </c>
      <c r="AT310" s="5">
        <f t="shared" si="54"/>
        <v>1.1605597155807641</v>
      </c>
      <c r="AU310" s="3">
        <f t="shared" si="55"/>
        <v>1.1256395767540757</v>
      </c>
      <c r="AV310" s="1"/>
      <c r="AW310" s="1">
        <v>25.843699999999998</v>
      </c>
      <c r="AX310" s="1">
        <v>0.19378000000000001</v>
      </c>
    </row>
    <row r="311" spans="3:50">
      <c r="C311" s="1">
        <v>0.61344500000000002</v>
      </c>
      <c r="D311" s="1">
        <v>-8.5492799999999995</v>
      </c>
      <c r="E311" s="1"/>
      <c r="F311" s="5">
        <f t="shared" si="56"/>
        <v>1.0726251952154751</v>
      </c>
      <c r="G311" s="5">
        <f t="shared" si="57"/>
        <v>1.1534203383909811</v>
      </c>
      <c r="J311" s="1">
        <v>5.0071099999999999</v>
      </c>
      <c r="K311" s="1">
        <v>1.8125</v>
      </c>
      <c r="L311" s="1">
        <f t="shared" si="47"/>
        <v>8.5965999999999987E-2</v>
      </c>
      <c r="M311" s="1">
        <v>0.18596599999999999</v>
      </c>
      <c r="P311" s="1">
        <v>0.46384399999999998</v>
      </c>
      <c r="Q311" s="1">
        <v>-8.5711499999999994</v>
      </c>
      <c r="R311" s="7">
        <f t="shared" si="48"/>
        <v>0.92456625873645248</v>
      </c>
      <c r="S311" s="5">
        <f t="shared" si="49"/>
        <v>1.1840358153544515</v>
      </c>
      <c r="U311" s="1">
        <v>0.70659000000000005</v>
      </c>
      <c r="V311" s="1">
        <v>0.24032800000000001</v>
      </c>
      <c r="W311" s="1">
        <v>1.9</v>
      </c>
      <c r="Z311" s="1">
        <v>0.51802400000000004</v>
      </c>
      <c r="AA311" s="1">
        <v>-8.56203</v>
      </c>
      <c r="AB311" s="7">
        <f t="shared" si="50"/>
        <v>0.97859802869707302</v>
      </c>
      <c r="AC311" s="5">
        <f t="shared" si="51"/>
        <v>1.1740751610123616</v>
      </c>
      <c r="AD311" s="1"/>
      <c r="AE311" s="1">
        <v>1.2879799999999999</v>
      </c>
      <c r="AF311" s="1">
        <v>0.21679799999999999</v>
      </c>
      <c r="AG311" s="1"/>
      <c r="AH311" s="1"/>
      <c r="AI311" s="1">
        <v>0.64605400000000002</v>
      </c>
      <c r="AJ311" s="1">
        <v>-8.5453799999999998</v>
      </c>
      <c r="AK311" s="7">
        <f t="shared" si="52"/>
        <v>1.1046015104902402</v>
      </c>
      <c r="AL311" s="5">
        <f t="shared" si="53"/>
        <v>1.1459322049487397</v>
      </c>
      <c r="AM311" s="1"/>
      <c r="AN311" s="1">
        <v>6.0739999999999998</v>
      </c>
      <c r="AO311" s="1">
        <v>0.21811</v>
      </c>
      <c r="AP311" s="1"/>
      <c r="AR311" s="1">
        <v>0.70224799999999998</v>
      </c>
      <c r="AS311" s="8">
        <v>-8.5400200000000002</v>
      </c>
      <c r="AT311" s="5">
        <f t="shared" si="54"/>
        <v>1.1592398256753589</v>
      </c>
      <c r="AU311" s="3">
        <f t="shared" si="55"/>
        <v>1.1317494777874486</v>
      </c>
      <c r="AV311" s="1"/>
      <c r="AW311" s="1">
        <v>25.843800000000002</v>
      </c>
      <c r="AX311" s="1">
        <v>0.19376399999999999</v>
      </c>
    </row>
    <row r="312" spans="3:50">
      <c r="C312" s="1">
        <v>0.60943800000000004</v>
      </c>
      <c r="D312" s="1">
        <v>-8.5444800000000001</v>
      </c>
      <c r="E312" s="1"/>
      <c r="F312" s="5">
        <f t="shared" si="56"/>
        <v>1.0705015435369309</v>
      </c>
      <c r="G312" s="5">
        <f t="shared" si="57"/>
        <v>1.1593013376724137</v>
      </c>
      <c r="J312" s="1">
        <v>5.0354299999999999</v>
      </c>
      <c r="K312" s="1">
        <v>1.8187500000000001</v>
      </c>
      <c r="L312" s="1">
        <f t="shared" si="47"/>
        <v>8.5321999999999981E-2</v>
      </c>
      <c r="M312" s="1">
        <v>0.18532199999999999</v>
      </c>
      <c r="P312" s="1">
        <v>0.45900999999999997</v>
      </c>
      <c r="Q312" s="1">
        <v>-8.5671900000000001</v>
      </c>
      <c r="R312" s="7">
        <f t="shared" si="48"/>
        <v>0.92137818434314078</v>
      </c>
      <c r="S312" s="5">
        <f t="shared" si="49"/>
        <v>1.1894103234866162</v>
      </c>
      <c r="U312" s="1">
        <v>0.71191000000000004</v>
      </c>
      <c r="V312" s="1">
        <v>0.23921799999999999</v>
      </c>
      <c r="W312" s="1">
        <v>1.90625</v>
      </c>
      <c r="Z312" s="1">
        <v>0.51345200000000002</v>
      </c>
      <c r="AA312" s="1">
        <v>-8.5577699999999997</v>
      </c>
      <c r="AB312" s="7">
        <f t="shared" si="50"/>
        <v>0.97575875981226012</v>
      </c>
      <c r="AC312" s="5">
        <f t="shared" si="51"/>
        <v>1.1796419676552887</v>
      </c>
      <c r="AD312" s="1"/>
      <c r="AE312" s="1">
        <v>1.2963800000000001</v>
      </c>
      <c r="AF312" s="1">
        <v>0.21590200000000001</v>
      </c>
      <c r="AG312" s="1"/>
      <c r="AH312" s="1"/>
      <c r="AI312" s="1">
        <v>0.64227100000000004</v>
      </c>
      <c r="AJ312" s="1">
        <v>-8.5404099999999996</v>
      </c>
      <c r="AK312" s="7">
        <f t="shared" si="52"/>
        <v>1.102746493382623</v>
      </c>
      <c r="AL312" s="5">
        <f t="shared" si="53"/>
        <v>1.1518963394652013</v>
      </c>
      <c r="AM312" s="1"/>
      <c r="AN312" s="1">
        <v>6.1124000000000001</v>
      </c>
      <c r="AO312" s="1">
        <v>0.21745</v>
      </c>
      <c r="AP312" s="1"/>
      <c r="AR312" s="1">
        <v>0.698882</v>
      </c>
      <c r="AS312" s="8">
        <v>-8.5347600000000003</v>
      </c>
      <c r="AT312" s="5">
        <f t="shared" si="54"/>
        <v>1.1578758462314003</v>
      </c>
      <c r="AU312" s="3">
        <f t="shared" si="55"/>
        <v>1.1378435007670951</v>
      </c>
      <c r="AV312" s="1"/>
      <c r="AW312" s="1">
        <v>26.028500000000001</v>
      </c>
      <c r="AX312" s="1">
        <v>0.19306400000000001</v>
      </c>
    </row>
    <row r="313" spans="3:50">
      <c r="C313" s="1">
        <v>0.60539799999999999</v>
      </c>
      <c r="D313" s="1">
        <v>-8.5397099999999995</v>
      </c>
      <c r="E313" s="1"/>
      <c r="F313" s="5">
        <f t="shared" si="56"/>
        <v>1.0683366213977024</v>
      </c>
      <c r="G313" s="5">
        <f t="shared" si="57"/>
        <v>1.1651654328397081</v>
      </c>
      <c r="J313" s="1">
        <v>5.0640099999999997</v>
      </c>
      <c r="K313" s="1">
        <v>1.825</v>
      </c>
      <c r="L313" s="1">
        <f t="shared" si="47"/>
        <v>8.4673999999999999E-2</v>
      </c>
      <c r="M313" s="1">
        <v>0.184674</v>
      </c>
      <c r="P313" s="1">
        <v>0.454148</v>
      </c>
      <c r="Q313" s="1">
        <v>-8.5632599999999996</v>
      </c>
      <c r="R313" s="7">
        <f t="shared" si="48"/>
        <v>0.91815353795225851</v>
      </c>
      <c r="S313" s="5">
        <f t="shared" si="49"/>
        <v>1.1947662174039537</v>
      </c>
      <c r="U313" s="1">
        <v>0.71736100000000003</v>
      </c>
      <c r="V313" s="1">
        <v>0.23811199999999999</v>
      </c>
      <c r="W313" s="1">
        <v>1.9125000000000001</v>
      </c>
      <c r="Z313" s="1">
        <v>0.50885000000000002</v>
      </c>
      <c r="AA313" s="1">
        <v>-8.5535399999999999</v>
      </c>
      <c r="AB313" s="7">
        <f t="shared" si="50"/>
        <v>0.97288103954463057</v>
      </c>
      <c r="AC313" s="5">
        <f t="shared" si="51"/>
        <v>1.1851908441236623</v>
      </c>
      <c r="AD313" s="1"/>
      <c r="AE313" s="1">
        <v>1.3048200000000001</v>
      </c>
      <c r="AF313" s="1">
        <v>0.21501600000000001</v>
      </c>
      <c r="AG313" s="1"/>
      <c r="AH313" s="1"/>
      <c r="AI313" s="1">
        <v>0.63845200000000002</v>
      </c>
      <c r="AJ313" s="1">
        <v>-8.5354600000000005</v>
      </c>
      <c r="AK313" s="7">
        <f t="shared" si="52"/>
        <v>1.1008508069378289</v>
      </c>
      <c r="AL313" s="5">
        <f t="shared" si="53"/>
        <v>1.1578539928541638</v>
      </c>
      <c r="AM313" s="1"/>
      <c r="AN313" s="1">
        <v>6.1126100000000001</v>
      </c>
      <c r="AO313" s="1">
        <v>0.217421</v>
      </c>
      <c r="AP313" s="1"/>
      <c r="AR313" s="1">
        <v>0.69547999999999999</v>
      </c>
      <c r="AS313" s="8">
        <v>-8.5295100000000001</v>
      </c>
      <c r="AT313" s="5">
        <f t="shared" si="54"/>
        <v>1.1564746176516425</v>
      </c>
      <c r="AU313" s="3">
        <f t="shared" si="55"/>
        <v>1.1439404395454718</v>
      </c>
      <c r="AV313" s="1"/>
      <c r="AW313" s="1">
        <v>26.028600000000001</v>
      </c>
      <c r="AX313" s="1">
        <v>0.193048</v>
      </c>
    </row>
    <row r="314" spans="3:50">
      <c r="C314" s="1">
        <v>0.60132399999999997</v>
      </c>
      <c r="D314" s="1">
        <v>-8.5349699999999995</v>
      </c>
      <c r="E314" s="1"/>
      <c r="F314" s="5">
        <f t="shared" si="56"/>
        <v>1.0661294891051654</v>
      </c>
      <c r="G314" s="5">
        <f t="shared" si="57"/>
        <v>1.1710129659129997</v>
      </c>
      <c r="J314" s="1">
        <v>5.0924500000000004</v>
      </c>
      <c r="K314" s="1">
        <v>1.83125</v>
      </c>
      <c r="L314" s="1">
        <f t="shared" si="47"/>
        <v>8.4039000000000003E-2</v>
      </c>
      <c r="M314" s="1">
        <v>0.18403900000000001</v>
      </c>
      <c r="P314" s="1">
        <v>0.44926100000000002</v>
      </c>
      <c r="Q314" s="1">
        <v>-8.5593599999999999</v>
      </c>
      <c r="R314" s="7">
        <f t="shared" si="48"/>
        <v>0.91489513864167349</v>
      </c>
      <c r="S314" s="5">
        <f t="shared" si="49"/>
        <v>1.2001024710460493</v>
      </c>
      <c r="U314" s="1">
        <v>0.72289700000000001</v>
      </c>
      <c r="V314" s="1">
        <v>0.23699999999999999</v>
      </c>
      <c r="W314" s="1">
        <v>1.91875</v>
      </c>
      <c r="Z314" s="1">
        <v>0.50421800000000006</v>
      </c>
      <c r="AA314" s="1">
        <v>-8.5493400000000008</v>
      </c>
      <c r="AB314" s="7">
        <f t="shared" si="50"/>
        <v>0.96996486789418412</v>
      </c>
      <c r="AC314" s="5">
        <f t="shared" si="51"/>
        <v>1.1907217904174827</v>
      </c>
      <c r="AD314" s="1"/>
      <c r="AE314" s="1">
        <v>1.31352</v>
      </c>
      <c r="AF314" s="1">
        <v>0.21410100000000001</v>
      </c>
      <c r="AG314" s="1"/>
      <c r="AH314" s="1"/>
      <c r="AI314" s="1">
        <v>0.63459900000000002</v>
      </c>
      <c r="AJ314" s="1">
        <v>-8.5305400000000002</v>
      </c>
      <c r="AK314" s="7">
        <f t="shared" si="52"/>
        <v>1.0989129103397275</v>
      </c>
      <c r="AL314" s="5">
        <f t="shared" si="53"/>
        <v>1.1637950841491254</v>
      </c>
      <c r="AM314" s="1"/>
      <c r="AN314" s="1">
        <v>6.1510600000000002</v>
      </c>
      <c r="AO314" s="1">
        <v>0.21676599999999999</v>
      </c>
      <c r="AP314" s="1"/>
      <c r="AR314" s="1">
        <v>0.69204200000000005</v>
      </c>
      <c r="AS314" s="8">
        <v>-8.5242900000000006</v>
      </c>
      <c r="AT314" s="5">
        <f t="shared" si="54"/>
        <v>1.1550292995333313</v>
      </c>
      <c r="AU314" s="3">
        <f t="shared" si="55"/>
        <v>1.1500215002701211</v>
      </c>
      <c r="AV314" s="1"/>
      <c r="AW314" s="1">
        <v>26.169799999999999</v>
      </c>
      <c r="AX314" s="1">
        <v>0.192742</v>
      </c>
    </row>
    <row r="315" spans="3:50">
      <c r="C315" s="1">
        <v>0.59721599999999997</v>
      </c>
      <c r="D315" s="1">
        <v>-8.5302600000000002</v>
      </c>
      <c r="E315" s="1"/>
      <c r="F315" s="5">
        <f t="shared" si="56"/>
        <v>1.0638801466593204</v>
      </c>
      <c r="G315" s="5">
        <f t="shared" si="57"/>
        <v>1.1768439368922892</v>
      </c>
      <c r="J315" s="1">
        <v>5.1214199999999996</v>
      </c>
      <c r="K315" s="1">
        <v>1.8374999999999999</v>
      </c>
      <c r="L315" s="1">
        <f t="shared" si="47"/>
        <v>8.3393999999999996E-2</v>
      </c>
      <c r="M315" s="1">
        <v>0.183394</v>
      </c>
      <c r="P315" s="1">
        <v>0.44434699999999999</v>
      </c>
      <c r="Q315" s="1">
        <v>-8.5555000000000003</v>
      </c>
      <c r="R315" s="7">
        <f t="shared" si="48"/>
        <v>0.91159768682476305</v>
      </c>
      <c r="S315" s="5">
        <f t="shared" si="49"/>
        <v>1.2054103715269504</v>
      </c>
      <c r="U315" s="1">
        <v>0.72859499999999999</v>
      </c>
      <c r="V315" s="1">
        <v>0.235849</v>
      </c>
      <c r="W315" s="1">
        <v>1.925</v>
      </c>
      <c r="Z315" s="1">
        <v>0.49955699999999997</v>
      </c>
      <c r="AA315" s="1">
        <v>-8.5451800000000002</v>
      </c>
      <c r="AB315" s="7">
        <f t="shared" si="50"/>
        <v>0.96700776435216707</v>
      </c>
      <c r="AC315" s="5">
        <f t="shared" si="51"/>
        <v>1.1962250675903858</v>
      </c>
      <c r="AD315" s="1"/>
      <c r="AE315" s="1">
        <v>1.3223100000000001</v>
      </c>
      <c r="AF315" s="1">
        <v>0.21318100000000001</v>
      </c>
      <c r="AG315" s="1"/>
      <c r="AH315" s="1"/>
      <c r="AI315" s="1">
        <v>0.63071200000000005</v>
      </c>
      <c r="AJ315" s="1">
        <v>-8.5256399999999992</v>
      </c>
      <c r="AK315" s="7">
        <f t="shared" si="52"/>
        <v>1.0969362237896956</v>
      </c>
      <c r="AL315" s="5">
        <f t="shared" si="53"/>
        <v>1.169729010276314</v>
      </c>
      <c r="AM315" s="1"/>
      <c r="AN315" s="1">
        <v>6.1512700000000002</v>
      </c>
      <c r="AO315" s="1">
        <v>0.21673799999999999</v>
      </c>
      <c r="AP315" s="1"/>
      <c r="AR315" s="1">
        <v>0.68856899999999999</v>
      </c>
      <c r="AS315" s="8">
        <v>-8.5190999999999999</v>
      </c>
      <c r="AT315" s="5">
        <f t="shared" si="54"/>
        <v>1.1535408315690896</v>
      </c>
      <c r="AU315" s="3">
        <f t="shared" si="55"/>
        <v>1.1560863409209077</v>
      </c>
      <c r="AV315" s="1"/>
      <c r="AW315" s="1">
        <v>26.169899999999998</v>
      </c>
      <c r="AX315" s="1">
        <v>0.19272700000000001</v>
      </c>
    </row>
    <row r="316" spans="3:50">
      <c r="C316" s="1">
        <v>0.59307600000000005</v>
      </c>
      <c r="D316" s="1">
        <v>-8.5255799999999997</v>
      </c>
      <c r="E316" s="1"/>
      <c r="F316" s="5">
        <f t="shared" si="56"/>
        <v>1.0615904734454138</v>
      </c>
      <c r="G316" s="5">
        <f t="shared" si="57"/>
        <v>1.1826576617373021</v>
      </c>
      <c r="J316" s="1">
        <v>5.15022</v>
      </c>
      <c r="K316" s="1">
        <v>1.84375</v>
      </c>
      <c r="L316" s="1">
        <f t="shared" si="47"/>
        <v>8.2758999999999999E-2</v>
      </c>
      <c r="M316" s="1">
        <v>0.182759</v>
      </c>
      <c r="P316" s="1">
        <v>0.43940699999999999</v>
      </c>
      <c r="Q316" s="1">
        <v>-8.5516699999999997</v>
      </c>
      <c r="R316" s="7">
        <f t="shared" si="48"/>
        <v>0.90826554239552759</v>
      </c>
      <c r="S316" s="5">
        <f t="shared" si="49"/>
        <v>1.2106989737527487</v>
      </c>
      <c r="U316" s="1">
        <v>0.73419299999999998</v>
      </c>
      <c r="V316" s="1">
        <v>0.234761</v>
      </c>
      <c r="W316" s="1">
        <v>1.9312499999999999</v>
      </c>
      <c r="Z316" s="1">
        <v>0.494867</v>
      </c>
      <c r="AA316" s="1">
        <v>-8.5410500000000003</v>
      </c>
      <c r="AB316" s="7">
        <f t="shared" si="50"/>
        <v>0.96401314911995617</v>
      </c>
      <c r="AC316" s="5">
        <f t="shared" si="51"/>
        <v>1.2017100725685976</v>
      </c>
      <c r="AD316" s="1"/>
      <c r="AE316" s="1">
        <v>1.33131</v>
      </c>
      <c r="AF316" s="1">
        <v>0.21224299999999999</v>
      </c>
      <c r="AG316" s="1"/>
      <c r="AH316" s="1"/>
      <c r="AI316" s="1">
        <v>0.62679099999999999</v>
      </c>
      <c r="AJ316" s="1">
        <v>-8.5207800000000002</v>
      </c>
      <c r="AK316" s="7">
        <f t="shared" si="52"/>
        <v>1.0949139068849778</v>
      </c>
      <c r="AL316" s="5">
        <f t="shared" si="53"/>
        <v>1.1756369773832709</v>
      </c>
      <c r="AM316" s="1"/>
      <c r="AN316" s="1">
        <v>6.1898499999999999</v>
      </c>
      <c r="AO316" s="1">
        <v>0.216085</v>
      </c>
      <c r="AP316" s="1"/>
      <c r="AR316" s="1">
        <v>0.68506</v>
      </c>
      <c r="AS316" s="8">
        <v>-8.5139200000000006</v>
      </c>
      <c r="AT316" s="5">
        <f t="shared" si="54"/>
        <v>1.1520151144690487</v>
      </c>
      <c r="AU316" s="3">
        <f t="shared" si="55"/>
        <v>1.1621540973704232</v>
      </c>
      <c r="AV316" s="1"/>
      <c r="AW316" s="1">
        <v>26.354800000000001</v>
      </c>
      <c r="AX316" s="1">
        <v>0.19202900000000001</v>
      </c>
    </row>
    <row r="317" spans="3:50">
      <c r="C317" s="1">
        <v>0.58890399999999998</v>
      </c>
      <c r="D317" s="1">
        <v>-8.5209299999999999</v>
      </c>
      <c r="E317" s="1"/>
      <c r="F317" s="5">
        <f t="shared" si="56"/>
        <v>1.0592604694634447</v>
      </c>
      <c r="G317" s="5">
        <f t="shared" si="57"/>
        <v>1.1884541404480373</v>
      </c>
      <c r="J317" s="1">
        <v>5.1795499999999999</v>
      </c>
      <c r="K317" s="1">
        <v>1.85</v>
      </c>
      <c r="L317" s="1">
        <f t="shared" si="47"/>
        <v>8.2115999999999995E-2</v>
      </c>
      <c r="M317" s="1">
        <v>0.182116</v>
      </c>
      <c r="P317" s="1">
        <v>0.43444300000000002</v>
      </c>
      <c r="Q317" s="1">
        <v>-8.5478799999999993</v>
      </c>
      <c r="R317" s="7">
        <f t="shared" si="48"/>
        <v>0.9048971645378352</v>
      </c>
      <c r="S317" s="5">
        <f t="shared" si="49"/>
        <v>1.2159581967569397</v>
      </c>
      <c r="U317" s="1">
        <v>0.73994099999999996</v>
      </c>
      <c r="V317" s="1">
        <v>0.23365900000000001</v>
      </c>
      <c r="W317" s="1">
        <v>1.9375</v>
      </c>
      <c r="Z317" s="1">
        <v>0.490149</v>
      </c>
      <c r="AA317" s="1">
        <v>-8.5369499999999992</v>
      </c>
      <c r="AB317" s="7">
        <f t="shared" si="50"/>
        <v>0.96098196189017471</v>
      </c>
      <c r="AC317" s="5">
        <f t="shared" si="51"/>
        <v>1.2071764633319826</v>
      </c>
      <c r="AD317" s="1"/>
      <c r="AE317" s="1">
        <v>1.3403099999999999</v>
      </c>
      <c r="AF317" s="1">
        <v>0.21132100000000001</v>
      </c>
      <c r="AG317" s="1"/>
      <c r="AH317" s="1"/>
      <c r="AI317" s="1">
        <v>0.62283699999999997</v>
      </c>
      <c r="AJ317" s="1">
        <v>-8.5159400000000005</v>
      </c>
      <c r="AK317" s="7">
        <f t="shared" si="52"/>
        <v>1.0928537397209528</v>
      </c>
      <c r="AL317" s="5">
        <f t="shared" si="53"/>
        <v>1.1815374373023171</v>
      </c>
      <c r="AM317" s="1"/>
      <c r="AN317" s="1">
        <v>6.1900599999999999</v>
      </c>
      <c r="AO317" s="1">
        <v>0.216056</v>
      </c>
      <c r="AP317" s="1"/>
      <c r="AR317" s="1">
        <v>0.68151700000000004</v>
      </c>
      <c r="AS317" s="8">
        <v>-8.5087799999999998</v>
      </c>
      <c r="AT317" s="5">
        <f t="shared" si="54"/>
        <v>1.150443767014323</v>
      </c>
      <c r="AU317" s="3">
        <f t="shared" si="55"/>
        <v>1.16819589479971</v>
      </c>
      <c r="AV317" s="1"/>
      <c r="AW317" s="1">
        <v>26.354900000000001</v>
      </c>
      <c r="AX317" s="1">
        <v>0.19201399999999999</v>
      </c>
    </row>
    <row r="318" spans="3:50">
      <c r="C318" s="1">
        <v>0.58469800000000005</v>
      </c>
      <c r="D318" s="1">
        <v>-8.5162999999999993</v>
      </c>
      <c r="E318" s="1"/>
      <c r="F318" s="5">
        <f t="shared" si="56"/>
        <v>1.0568916755295452</v>
      </c>
      <c r="G318" s="5">
        <f t="shared" si="57"/>
        <v>1.1942434539909994</v>
      </c>
      <c r="J318" s="1">
        <v>5.2088200000000002</v>
      </c>
      <c r="K318" s="1">
        <v>1.85625</v>
      </c>
      <c r="L318" s="1">
        <f t="shared" si="47"/>
        <v>8.1479999999999997E-2</v>
      </c>
      <c r="M318" s="1">
        <v>0.18148</v>
      </c>
      <c r="P318" s="1">
        <v>0.42945299999999997</v>
      </c>
      <c r="Q318" s="1">
        <v>-8.5441099999999999</v>
      </c>
      <c r="R318" s="7">
        <f t="shared" si="48"/>
        <v>0.90149751426919433</v>
      </c>
      <c r="S318" s="5">
        <f t="shared" si="49"/>
        <v>1.2212075184322542</v>
      </c>
      <c r="U318" s="1">
        <v>0.74581799999999998</v>
      </c>
      <c r="V318" s="1">
        <v>0.23253499999999999</v>
      </c>
      <c r="W318" s="1">
        <v>1.9437500000000001</v>
      </c>
      <c r="Z318" s="1">
        <v>0.485402</v>
      </c>
      <c r="AA318" s="1">
        <v>-8.5328800000000005</v>
      </c>
      <c r="AB318" s="7">
        <f t="shared" si="50"/>
        <v>0.95791326297019852</v>
      </c>
      <c r="AC318" s="5">
        <f t="shared" si="51"/>
        <v>1.2126245819006747</v>
      </c>
      <c r="AD318" s="1"/>
      <c r="AE318" s="1">
        <v>1.34931</v>
      </c>
      <c r="AF318" s="1">
        <v>0.21041199999999999</v>
      </c>
      <c r="AG318" s="1"/>
      <c r="AH318" s="1"/>
      <c r="AI318" s="1">
        <v>0.61884799999999995</v>
      </c>
      <c r="AJ318" s="1">
        <v>-8.51112</v>
      </c>
      <c r="AK318" s="7">
        <f t="shared" si="52"/>
        <v>1.0907538429123744</v>
      </c>
      <c r="AL318" s="5">
        <f t="shared" si="53"/>
        <v>1.1874310740737282</v>
      </c>
      <c r="AM318" s="1"/>
      <c r="AN318" s="1">
        <v>6.2287999999999997</v>
      </c>
      <c r="AO318" s="1">
        <v>0.21540500000000001</v>
      </c>
      <c r="AP318" s="1"/>
      <c r="AR318" s="1">
        <v>0.67793800000000004</v>
      </c>
      <c r="AS318" s="8">
        <v>-8.5036500000000004</v>
      </c>
      <c r="AT318" s="5">
        <f t="shared" si="54"/>
        <v>1.148835170423798</v>
      </c>
      <c r="AU318" s="3">
        <f t="shared" si="55"/>
        <v>1.1742406080277252</v>
      </c>
      <c r="AV318" s="1"/>
      <c r="AW318" s="1">
        <v>26.496300000000002</v>
      </c>
      <c r="AX318" s="1">
        <v>0.19170499999999999</v>
      </c>
    </row>
    <row r="319" spans="3:50">
      <c r="C319" s="1">
        <v>0.580461</v>
      </c>
      <c r="D319" s="1">
        <v>-8.5117100000000008</v>
      </c>
      <c r="E319" s="1"/>
      <c r="F319" s="5">
        <f t="shared" si="56"/>
        <v>1.0544800703188284</v>
      </c>
      <c r="G319" s="5">
        <f t="shared" si="57"/>
        <v>1.2000057824533168</v>
      </c>
      <c r="J319" s="1">
        <v>5.2384500000000003</v>
      </c>
      <c r="K319" s="1">
        <v>1.8625</v>
      </c>
      <c r="L319" s="1">
        <f t="shared" si="47"/>
        <v>8.0839999999999995E-2</v>
      </c>
      <c r="M319" s="1">
        <v>0.18084</v>
      </c>
      <c r="P319" s="1">
        <v>0.42443900000000001</v>
      </c>
      <c r="Q319" s="1">
        <v>-8.5403800000000007</v>
      </c>
      <c r="R319" s="7">
        <f t="shared" si="48"/>
        <v>0.89806163057209654</v>
      </c>
      <c r="S319" s="5">
        <f t="shared" si="49"/>
        <v>1.2264274608859609</v>
      </c>
      <c r="U319" s="1">
        <v>0.75172399999999995</v>
      </c>
      <c r="V319" s="1">
        <v>0.23141</v>
      </c>
      <c r="W319" s="1">
        <v>1.95</v>
      </c>
      <c r="Z319" s="1">
        <v>0.480628</v>
      </c>
      <c r="AA319" s="1">
        <v>-8.5288500000000003</v>
      </c>
      <c r="AB319" s="7">
        <f t="shared" si="50"/>
        <v>0.95480551154389759</v>
      </c>
      <c r="AC319" s="5">
        <f t="shared" si="51"/>
        <v>1.2180443473081739</v>
      </c>
      <c r="AD319" s="1"/>
      <c r="AE319" s="1">
        <v>1.3583499999999999</v>
      </c>
      <c r="AF319" s="1">
        <v>0.20952899999999999</v>
      </c>
      <c r="AG319" s="1"/>
      <c r="AH319" s="1"/>
      <c r="AI319" s="1">
        <v>0.61482700000000001</v>
      </c>
      <c r="AJ319" s="1">
        <v>-8.5063399999999998</v>
      </c>
      <c r="AK319" s="7">
        <f t="shared" si="52"/>
        <v>1.0886101951343565</v>
      </c>
      <c r="AL319" s="5">
        <f t="shared" si="53"/>
        <v>1.193298067784633</v>
      </c>
      <c r="AM319" s="1"/>
      <c r="AN319" s="1">
        <v>6.2290099999999997</v>
      </c>
      <c r="AO319" s="1">
        <v>0.21537700000000001</v>
      </c>
      <c r="AP319" s="1"/>
      <c r="AR319" s="1">
        <v>0.67432499999999995</v>
      </c>
      <c r="AS319" s="8">
        <v>-8.4985499999999998</v>
      </c>
      <c r="AT319" s="5">
        <f t="shared" si="54"/>
        <v>1.1471843636799655</v>
      </c>
      <c r="AU319" s="3">
        <f t="shared" si="55"/>
        <v>1.18026875916174</v>
      </c>
      <c r="AV319" s="1"/>
      <c r="AW319" s="1">
        <v>26.496400000000001</v>
      </c>
      <c r="AX319" s="1">
        <v>0.19169</v>
      </c>
    </row>
    <row r="320" spans="3:50">
      <c r="C320" s="1">
        <v>0.57619200000000004</v>
      </c>
      <c r="D320" s="1">
        <v>-8.5071399999999997</v>
      </c>
      <c r="E320" s="1"/>
      <c r="F320" s="5">
        <f t="shared" si="56"/>
        <v>1.0520315545414274</v>
      </c>
      <c r="G320" s="5">
        <f t="shared" si="57"/>
        <v>1.2057602617075871</v>
      </c>
      <c r="J320" s="1">
        <v>5.2681300000000002</v>
      </c>
      <c r="K320" s="1">
        <v>1.8687499999999999</v>
      </c>
      <c r="L320" s="1">
        <f t="shared" si="47"/>
        <v>8.0207000000000001E-2</v>
      </c>
      <c r="M320" s="1">
        <v>0.18020700000000001</v>
      </c>
      <c r="P320" s="1">
        <v>0.41940100000000002</v>
      </c>
      <c r="Q320" s="1">
        <v>-8.5366800000000005</v>
      </c>
      <c r="R320" s="7">
        <f t="shared" si="48"/>
        <v>0.89459293364791947</v>
      </c>
      <c r="S320" s="5">
        <f t="shared" si="49"/>
        <v>1.2316274210442897</v>
      </c>
      <c r="U320" s="1">
        <v>0.75764200000000004</v>
      </c>
      <c r="V320" s="1">
        <v>0.23033999999999999</v>
      </c>
      <c r="W320" s="1">
        <v>1.95625</v>
      </c>
      <c r="Z320" s="1">
        <v>0.47582600000000003</v>
      </c>
      <c r="AA320" s="1">
        <v>-8.5248500000000007</v>
      </c>
      <c r="AB320" s="7">
        <f t="shared" si="50"/>
        <v>0.95166118812002543</v>
      </c>
      <c r="AC320" s="5">
        <f t="shared" si="51"/>
        <v>1.2234454985008445</v>
      </c>
      <c r="AD320" s="1"/>
      <c r="AE320" s="1">
        <v>1.36751</v>
      </c>
      <c r="AF320" s="1">
        <v>0.20863699999999999</v>
      </c>
      <c r="AG320" s="1"/>
      <c r="AH320" s="1"/>
      <c r="AI320" s="1">
        <v>0.61077300000000001</v>
      </c>
      <c r="AJ320" s="1">
        <v>-8.5015800000000006</v>
      </c>
      <c r="AK320" s="7">
        <f t="shared" si="52"/>
        <v>1.0864286970970305</v>
      </c>
      <c r="AL320" s="5">
        <f t="shared" si="53"/>
        <v>1.1991575543076261</v>
      </c>
      <c r="AM320" s="1"/>
      <c r="AN320" s="1">
        <v>6.2678900000000004</v>
      </c>
      <c r="AO320" s="1">
        <v>0.214728</v>
      </c>
      <c r="AP320" s="1"/>
      <c r="AR320" s="1">
        <v>0.67067699999999997</v>
      </c>
      <c r="AS320" s="8">
        <v>-8.4934799999999999</v>
      </c>
      <c r="AT320" s="5">
        <f t="shared" si="54"/>
        <v>1.1454904070902021</v>
      </c>
      <c r="AU320" s="3">
        <f t="shared" si="55"/>
        <v>1.1862806902218899</v>
      </c>
      <c r="AV320" s="1"/>
      <c r="AW320" s="1">
        <v>26.6815</v>
      </c>
      <c r="AX320" s="1">
        <v>0.190995</v>
      </c>
    </row>
    <row r="321" spans="3:50">
      <c r="C321" s="1">
        <v>0.57189199999999996</v>
      </c>
      <c r="D321" s="1">
        <v>-8.5026100000000007</v>
      </c>
      <c r="E321" s="1"/>
      <c r="F321" s="5">
        <f t="shared" si="56"/>
        <v>1.049540227487209</v>
      </c>
      <c r="G321" s="5">
        <f t="shared" si="57"/>
        <v>1.2114877558812123</v>
      </c>
      <c r="J321" s="1">
        <v>5.2977600000000002</v>
      </c>
      <c r="K321" s="1">
        <v>1.875</v>
      </c>
      <c r="L321" s="1">
        <f t="shared" si="47"/>
        <v>7.9580999999999985E-2</v>
      </c>
      <c r="M321" s="1">
        <v>0.17958099999999999</v>
      </c>
      <c r="P321" s="1">
        <v>0.41433900000000001</v>
      </c>
      <c r="Q321" s="1">
        <v>-8.5330200000000005</v>
      </c>
      <c r="R321" s="7">
        <f t="shared" si="48"/>
        <v>0.89108800329528526</v>
      </c>
      <c r="S321" s="5">
        <f t="shared" si="49"/>
        <v>1.2367980019810108</v>
      </c>
      <c r="U321" s="1">
        <v>0.76377399999999995</v>
      </c>
      <c r="V321" s="1">
        <v>0.229216</v>
      </c>
      <c r="W321" s="1">
        <v>1.9624999999999999</v>
      </c>
      <c r="Z321" s="1">
        <v>0.470997</v>
      </c>
      <c r="AA321" s="1">
        <v>-8.52088</v>
      </c>
      <c r="AB321" s="7">
        <f t="shared" si="50"/>
        <v>0.94848123239120563</v>
      </c>
      <c r="AC321" s="5">
        <f t="shared" si="51"/>
        <v>1.22882769345855</v>
      </c>
      <c r="AD321" s="1"/>
      <c r="AE321" s="1">
        <v>1.37687</v>
      </c>
      <c r="AF321" s="1">
        <v>0.207733</v>
      </c>
      <c r="AG321" s="1"/>
      <c r="AH321" s="1"/>
      <c r="AI321" s="1">
        <v>0.60668599999999995</v>
      </c>
      <c r="AJ321" s="1">
        <v>-8.4968500000000002</v>
      </c>
      <c r="AK321" s="7">
        <f t="shared" si="52"/>
        <v>1.0842059285990198</v>
      </c>
      <c r="AL321" s="5">
        <f t="shared" si="53"/>
        <v>1.2050001367164804</v>
      </c>
      <c r="AM321" s="1"/>
      <c r="AN321" s="1">
        <v>6.2680999999999996</v>
      </c>
      <c r="AO321" s="1">
        <v>0.2147</v>
      </c>
      <c r="AP321" s="1"/>
      <c r="AR321" s="1">
        <v>0.666995</v>
      </c>
      <c r="AS321" s="8">
        <v>-8.4884299999999993</v>
      </c>
      <c r="AT321" s="5">
        <f t="shared" si="54"/>
        <v>1.1437576605485082</v>
      </c>
      <c r="AU321" s="3">
        <f t="shared" si="55"/>
        <v>1.1922854561142671</v>
      </c>
      <c r="AV321" s="1"/>
      <c r="AW321" s="1">
        <v>26.6816</v>
      </c>
      <c r="AX321" s="1">
        <v>0.19098000000000001</v>
      </c>
    </row>
    <row r="322" spans="3:50">
      <c r="C322" s="1">
        <v>0.56755999999999995</v>
      </c>
      <c r="D322" s="1">
        <v>-8.4981000000000009</v>
      </c>
      <c r="E322" s="1"/>
      <c r="F322" s="5">
        <f t="shared" si="56"/>
        <v>1.0470119898663057</v>
      </c>
      <c r="G322" s="5">
        <f t="shared" si="57"/>
        <v>1.2172074008467892</v>
      </c>
      <c r="J322" s="1">
        <v>5.3277999999999999</v>
      </c>
      <c r="K322" s="1">
        <v>1.8812500000000001</v>
      </c>
      <c r="L322" s="1">
        <f t="shared" si="47"/>
        <v>7.8951999999999994E-2</v>
      </c>
      <c r="M322" s="1">
        <v>0.178952</v>
      </c>
      <c r="P322" s="1">
        <v>0.40925299999999998</v>
      </c>
      <c r="Q322" s="1">
        <v>-8.5293799999999997</v>
      </c>
      <c r="R322" s="7">
        <f t="shared" si="48"/>
        <v>0.887553679916949</v>
      </c>
      <c r="S322" s="5">
        <f t="shared" si="49"/>
        <v>1.2419579975485815</v>
      </c>
      <c r="U322" s="1">
        <v>0.76994300000000004</v>
      </c>
      <c r="V322" s="1">
        <v>0.22809199999999999</v>
      </c>
      <c r="W322" s="1">
        <v>1.96875</v>
      </c>
      <c r="Z322" s="1">
        <v>0.46614100000000003</v>
      </c>
      <c r="AA322" s="1">
        <v>-8.5169499999999996</v>
      </c>
      <c r="AB322" s="7">
        <f t="shared" si="50"/>
        <v>0.94526222415606032</v>
      </c>
      <c r="AC322" s="5">
        <f t="shared" si="51"/>
        <v>1.2341815352550609</v>
      </c>
      <c r="AD322" s="1"/>
      <c r="AE322" s="1">
        <v>1.3863700000000001</v>
      </c>
      <c r="AF322" s="1">
        <v>0.20682300000000001</v>
      </c>
      <c r="AG322" s="1"/>
      <c r="AH322" s="1"/>
      <c r="AI322" s="1">
        <v>0.60256600000000005</v>
      </c>
      <c r="AJ322" s="1">
        <v>-8.4921500000000005</v>
      </c>
      <c r="AK322" s="7">
        <f t="shared" si="52"/>
        <v>1.0819418896403239</v>
      </c>
      <c r="AL322" s="5">
        <f t="shared" si="53"/>
        <v>1.2108258150111946</v>
      </c>
      <c r="AM322" s="1"/>
      <c r="AN322" s="1">
        <v>6.3071200000000003</v>
      </c>
      <c r="AO322" s="1">
        <v>0.21405299999999999</v>
      </c>
      <c r="AP322" s="1"/>
      <c r="AR322" s="1">
        <v>0.66327899999999995</v>
      </c>
      <c r="AS322" s="8">
        <v>-8.4833999999999996</v>
      </c>
      <c r="AT322" s="5">
        <f t="shared" si="54"/>
        <v>1.1419861240548834</v>
      </c>
      <c r="AU322" s="3">
        <f t="shared" si="55"/>
        <v>1.1982830568388696</v>
      </c>
      <c r="AV322" s="1"/>
      <c r="AW322" s="1">
        <v>26.866</v>
      </c>
      <c r="AX322" s="1">
        <v>0.19042700000000001</v>
      </c>
    </row>
    <row r="323" spans="3:50">
      <c r="C323" s="1">
        <v>0.56319699999999995</v>
      </c>
      <c r="D323" s="1">
        <v>-8.4936299999999996</v>
      </c>
      <c r="E323" s="1"/>
      <c r="F323" s="5">
        <f t="shared" si="56"/>
        <v>1.0444409409685864</v>
      </c>
      <c r="G323" s="5">
        <f t="shared" si="57"/>
        <v>1.2229000607317242</v>
      </c>
      <c r="J323" s="1">
        <v>5.3583100000000004</v>
      </c>
      <c r="K323" s="1">
        <v>1.8875</v>
      </c>
      <c r="L323" s="1">
        <f t="shared" ref="L323:L386" si="58">M323-0.1</f>
        <v>7.8320000000000001E-2</v>
      </c>
      <c r="M323" s="1">
        <v>0.17832000000000001</v>
      </c>
      <c r="P323" s="1">
        <v>0.40414499999999998</v>
      </c>
      <c r="Q323" s="1">
        <v>-8.5257799999999992</v>
      </c>
      <c r="R323" s="7">
        <f t="shared" ref="R323:R386" si="59">(P323*COS($E$2)+(Q323+10)*SIN($E$2))</f>
        <v>0.88398500249540135</v>
      </c>
      <c r="S323" s="5">
        <f t="shared" ref="S323:S386" si="60">(-P323*SIN($E$2)+(Q323+10)*COS($E$2))</f>
        <v>1.2470879298542696</v>
      </c>
      <c r="U323" s="1">
        <v>0.77615999999999996</v>
      </c>
      <c r="V323" s="1">
        <v>0.22701099999999999</v>
      </c>
      <c r="W323" s="1">
        <v>1.9750000000000001</v>
      </c>
      <c r="Z323" s="1">
        <v>0.46125899999999997</v>
      </c>
      <c r="AA323" s="1">
        <v>-8.5130400000000002</v>
      </c>
      <c r="AB323" s="7">
        <f t="shared" ref="AB323:AB386" si="61">(Z323*COS($E$2)+(AA323+10)*SIN($E$2))</f>
        <v>0.94201194350996653</v>
      </c>
      <c r="AC323" s="5">
        <f t="shared" ref="AC323:AC386" si="62">(-Z323*SIN($E$2)+(AA323+10)*COS($E$2))</f>
        <v>1.2395254757226957</v>
      </c>
      <c r="AD323" s="1"/>
      <c r="AE323" s="1">
        <v>1.39608</v>
      </c>
      <c r="AF323" s="1">
        <v>0.20589499999999999</v>
      </c>
      <c r="AG323" s="1"/>
      <c r="AH323" s="1"/>
      <c r="AI323" s="1">
        <v>0.598414</v>
      </c>
      <c r="AJ323" s="1">
        <v>-8.4874799999999997</v>
      </c>
      <c r="AK323" s="7">
        <f t="shared" ref="AK323:AK386" si="63">(AI323*COS($E$2)+(AJ323+10)*SIN($E$2))</f>
        <v>1.0796375199135659</v>
      </c>
      <c r="AL323" s="5">
        <f t="shared" ref="AL323:AL386" si="64">(-AI323*SIN($E$2)+(AJ323+10)*COS($E$2))</f>
        <v>1.2166342471716327</v>
      </c>
      <c r="AM323" s="1"/>
      <c r="AN323" s="1">
        <v>6.3073300000000003</v>
      </c>
      <c r="AO323" s="1">
        <v>0.21402499999999999</v>
      </c>
      <c r="AP323" s="1"/>
      <c r="AR323" s="1">
        <v>0.65952900000000003</v>
      </c>
      <c r="AS323" s="8">
        <v>-8.4784000000000006</v>
      </c>
      <c r="AT323" s="5">
        <f t="shared" ref="AT323:AT386" si="65">(AR323*COS($E$2)+(AS323+10)*SIN($E$2))</f>
        <v>1.1401723774079509</v>
      </c>
      <c r="AU323" s="3">
        <f t="shared" ref="AU323:AU386" si="66">(-AR323*SIN($E$2)+(AS323+10)*COS($E$2))</f>
        <v>1.2042640954694694</v>
      </c>
      <c r="AV323" s="1"/>
      <c r="AW323" s="1">
        <v>26.866099999999999</v>
      </c>
      <c r="AX323" s="1">
        <v>0.190413</v>
      </c>
    </row>
    <row r="324" spans="3:50">
      <c r="C324" s="1">
        <v>0.55880300000000005</v>
      </c>
      <c r="D324" s="1">
        <v>-8.4891799999999993</v>
      </c>
      <c r="E324" s="1"/>
      <c r="F324" s="5">
        <f t="shared" si="56"/>
        <v>1.0418339211968051</v>
      </c>
      <c r="G324" s="5">
        <f t="shared" si="57"/>
        <v>1.2285845293884714</v>
      </c>
      <c r="J324" s="1">
        <v>5.3888199999999999</v>
      </c>
      <c r="K324" s="1">
        <v>1.89375</v>
      </c>
      <c r="L324" s="1">
        <f t="shared" si="58"/>
        <v>7.7692999999999984E-2</v>
      </c>
      <c r="M324" s="1">
        <v>0.17769299999999999</v>
      </c>
      <c r="P324" s="1">
        <v>0.39901399999999998</v>
      </c>
      <c r="Q324" s="1">
        <v>-8.5222099999999994</v>
      </c>
      <c r="R324" s="7">
        <f t="shared" si="59"/>
        <v>0.88038445153939671</v>
      </c>
      <c r="S324" s="5">
        <f t="shared" si="60"/>
        <v>1.2521975378444399</v>
      </c>
      <c r="U324" s="1">
        <v>0.78254000000000001</v>
      </c>
      <c r="V324" s="1">
        <v>0.22589600000000001</v>
      </c>
      <c r="W324" s="1">
        <v>1.98125</v>
      </c>
      <c r="Z324" s="1">
        <v>0.45635100000000001</v>
      </c>
      <c r="AA324" s="1">
        <v>-8.5091699999999992</v>
      </c>
      <c r="AB324" s="7">
        <f t="shared" si="61"/>
        <v>0.93872355005017072</v>
      </c>
      <c r="AC324" s="5">
        <f t="shared" si="62"/>
        <v>1.244840721009</v>
      </c>
      <c r="AD324" s="1"/>
      <c r="AE324" s="1">
        <v>1.4055299999999999</v>
      </c>
      <c r="AF324" s="1">
        <v>0.20502899999999999</v>
      </c>
      <c r="AG324" s="1"/>
      <c r="AH324" s="1"/>
      <c r="AI324" s="1">
        <v>0.59423099999999995</v>
      </c>
      <c r="AJ324" s="1">
        <v>-8.4828399999999995</v>
      </c>
      <c r="AK324" s="7">
        <f t="shared" si="63"/>
        <v>1.0772937591113685</v>
      </c>
      <c r="AL324" s="5">
        <f t="shared" si="64"/>
        <v>1.2224250911776551</v>
      </c>
      <c r="AM324" s="1"/>
      <c r="AN324" s="1">
        <v>6.3464900000000002</v>
      </c>
      <c r="AO324" s="1">
        <v>0.21337999999999999</v>
      </c>
      <c r="AP324" s="1"/>
      <c r="AR324" s="1">
        <v>0.65574500000000002</v>
      </c>
      <c r="AS324" s="8">
        <v>-8.4734300000000005</v>
      </c>
      <c r="AT324" s="5">
        <f t="shared" si="65"/>
        <v>1.1383164206077105</v>
      </c>
      <c r="AU324" s="3">
        <f t="shared" si="66"/>
        <v>1.2102285720060688</v>
      </c>
      <c r="AV324" s="1"/>
      <c r="AW324" s="1">
        <v>27.0075</v>
      </c>
      <c r="AX324" s="1">
        <v>0.190163</v>
      </c>
    </row>
    <row r="325" spans="3:50">
      <c r="C325" s="1">
        <v>0.55437899999999996</v>
      </c>
      <c r="D325" s="1">
        <v>-8.4847699999999993</v>
      </c>
      <c r="E325" s="1"/>
      <c r="F325" s="5">
        <f t="shared" si="56"/>
        <v>1.0391850298408292</v>
      </c>
      <c r="G325" s="5">
        <f t="shared" si="57"/>
        <v>1.2342416709444377</v>
      </c>
      <c r="J325" s="1">
        <v>5.4193499999999997</v>
      </c>
      <c r="K325" s="1">
        <v>1.9</v>
      </c>
      <c r="L325" s="1">
        <f t="shared" si="58"/>
        <v>7.7074000000000004E-2</v>
      </c>
      <c r="M325" s="1">
        <v>0.17707400000000001</v>
      </c>
      <c r="P325" s="1">
        <v>0.39386100000000002</v>
      </c>
      <c r="Q325" s="1">
        <v>-8.5186799999999998</v>
      </c>
      <c r="R325" s="7">
        <f t="shared" si="59"/>
        <v>0.87674954654018067</v>
      </c>
      <c r="S325" s="5">
        <f t="shared" si="60"/>
        <v>1.2572770825727273</v>
      </c>
      <c r="U325" s="1">
        <v>0.78890899999999997</v>
      </c>
      <c r="V325" s="1">
        <v>0.22480700000000001</v>
      </c>
      <c r="W325" s="1">
        <v>1.9875</v>
      </c>
      <c r="Z325" s="1">
        <v>0.45141700000000001</v>
      </c>
      <c r="AA325" s="1">
        <v>-8.5053400000000003</v>
      </c>
      <c r="AB325" s="7">
        <f t="shared" si="61"/>
        <v>0.93539704377667166</v>
      </c>
      <c r="AC325" s="5">
        <f t="shared" si="62"/>
        <v>1.2501272711139704</v>
      </c>
      <c r="AD325" s="1"/>
      <c r="AE325" s="1">
        <v>1.41523</v>
      </c>
      <c r="AF325" s="1">
        <v>0.204152</v>
      </c>
      <c r="AG325" s="1"/>
      <c r="AH325" s="1"/>
      <c r="AI325" s="1">
        <v>0.59001499999999996</v>
      </c>
      <c r="AJ325" s="1">
        <v>-8.4782200000000003</v>
      </c>
      <c r="AK325" s="7">
        <f t="shared" si="63"/>
        <v>1.0749121480498631</v>
      </c>
      <c r="AL325" s="5">
        <f t="shared" si="64"/>
        <v>1.228208427995765</v>
      </c>
      <c r="AM325" s="1"/>
      <c r="AN325" s="1">
        <v>6.3467000000000002</v>
      </c>
      <c r="AO325" s="1">
        <v>0.21335200000000001</v>
      </c>
      <c r="AP325" s="1"/>
      <c r="AR325" s="1">
        <v>0.65192799999999995</v>
      </c>
      <c r="AS325" s="8">
        <v>-8.4684799999999996</v>
      </c>
      <c r="AT325" s="5">
        <f t="shared" si="65"/>
        <v>1.1364226135481628</v>
      </c>
      <c r="AU325" s="3">
        <f t="shared" si="66"/>
        <v>1.2161855413547575</v>
      </c>
      <c r="AV325" s="1"/>
      <c r="AW325" s="1">
        <v>27.0076</v>
      </c>
      <c r="AX325" s="1">
        <v>0.19014800000000001</v>
      </c>
    </row>
    <row r="326" spans="3:50">
      <c r="C326" s="1">
        <v>0.549925</v>
      </c>
      <c r="D326" s="1">
        <v>-8.4803899999999999</v>
      </c>
      <c r="E326" s="1"/>
      <c r="F326" s="5">
        <f t="shared" si="56"/>
        <v>1.0364976871020368</v>
      </c>
      <c r="G326" s="5">
        <f t="shared" si="57"/>
        <v>1.23988088232585</v>
      </c>
      <c r="J326" s="1">
        <v>5.4503300000000001</v>
      </c>
      <c r="K326" s="1">
        <v>1.90625</v>
      </c>
      <c r="L326" s="1">
        <f t="shared" si="58"/>
        <v>7.6452999999999993E-2</v>
      </c>
      <c r="M326" s="1">
        <v>0.176453</v>
      </c>
      <c r="P326" s="1">
        <v>0.388687</v>
      </c>
      <c r="Q326" s="1">
        <v>-8.5151699999999995</v>
      </c>
      <c r="R326" s="7">
        <f t="shared" si="59"/>
        <v>0.87308806759313096</v>
      </c>
      <c r="S326" s="5">
        <f t="shared" si="60"/>
        <v>1.2623450158714511</v>
      </c>
      <c r="U326" s="1">
        <v>0.79543900000000001</v>
      </c>
      <c r="V326" s="1">
        <v>0.223719</v>
      </c>
      <c r="W326" s="1">
        <v>1.9937499999999999</v>
      </c>
      <c r="Z326" s="1">
        <v>0.44645800000000002</v>
      </c>
      <c r="AA326" s="1">
        <v>-8.5015300000000007</v>
      </c>
      <c r="AB326" s="7">
        <f t="shared" si="61"/>
        <v>0.93204020478484761</v>
      </c>
      <c r="AC326" s="5">
        <f t="shared" si="62"/>
        <v>1.2554035778699284</v>
      </c>
      <c r="AD326" s="1"/>
      <c r="AE326" s="1">
        <v>1.4251400000000001</v>
      </c>
      <c r="AF326" s="1">
        <v>0.20325799999999999</v>
      </c>
      <c r="AG326" s="1"/>
      <c r="AH326" s="1"/>
      <c r="AI326" s="1">
        <v>0.58576799999999996</v>
      </c>
      <c r="AJ326" s="1">
        <v>-8.4736399999999996</v>
      </c>
      <c r="AK326" s="7">
        <f t="shared" si="63"/>
        <v>1.0724877257115413</v>
      </c>
      <c r="AL326" s="5">
        <f t="shared" si="64"/>
        <v>1.2339647797332334</v>
      </c>
      <c r="AM326" s="1"/>
      <c r="AN326" s="1">
        <v>6.3860700000000001</v>
      </c>
      <c r="AO326" s="1">
        <v>0.21270700000000001</v>
      </c>
      <c r="AP326" s="1"/>
      <c r="AR326" s="1">
        <v>0.64807800000000004</v>
      </c>
      <c r="AS326" s="8">
        <v>-8.4635599999999993</v>
      </c>
      <c r="AT326" s="5">
        <f t="shared" si="65"/>
        <v>1.1344875360279296</v>
      </c>
      <c r="AU326" s="3">
        <f t="shared" si="66"/>
        <v>1.222125606589306</v>
      </c>
      <c r="AV326" s="1"/>
      <c r="AW326" s="1">
        <v>27.193000000000001</v>
      </c>
      <c r="AX326" s="1">
        <v>0.18948799999999999</v>
      </c>
    </row>
    <row r="327" spans="3:50">
      <c r="C327" s="1">
        <v>0.54544099999999995</v>
      </c>
      <c r="D327" s="1">
        <v>-8.4760299999999997</v>
      </c>
      <c r="E327" s="1"/>
      <c r="F327" s="5">
        <f t="shared" si="56"/>
        <v>1.0337753131818053</v>
      </c>
      <c r="G327" s="5">
        <f t="shared" si="57"/>
        <v>1.2455115604589391</v>
      </c>
      <c r="J327" s="1">
        <v>5.4813000000000001</v>
      </c>
      <c r="K327" s="1">
        <v>1.9125000000000001</v>
      </c>
      <c r="L327" s="1">
        <f t="shared" si="58"/>
        <v>7.5835999999999987E-2</v>
      </c>
      <c r="M327" s="1">
        <v>0.17583599999999999</v>
      </c>
      <c r="P327" s="1">
        <v>0.38349100000000003</v>
      </c>
      <c r="Q327" s="1">
        <v>-8.5116999999999994</v>
      </c>
      <c r="R327" s="7">
        <f t="shared" si="59"/>
        <v>0.86939223460286996</v>
      </c>
      <c r="S327" s="5">
        <f t="shared" si="60"/>
        <v>1.2673828859082921</v>
      </c>
      <c r="U327" s="1">
        <v>0.80222800000000005</v>
      </c>
      <c r="V327" s="1">
        <v>0.22256699999999999</v>
      </c>
      <c r="W327" s="1">
        <v>2</v>
      </c>
      <c r="Z327" s="1">
        <v>0.44147399999999998</v>
      </c>
      <c r="AA327" s="1">
        <v>-8.4977599999999995</v>
      </c>
      <c r="AB327" s="7">
        <f t="shared" si="61"/>
        <v>0.92864619267194426</v>
      </c>
      <c r="AC327" s="5">
        <f t="shared" si="62"/>
        <v>1.260650847424418</v>
      </c>
      <c r="AD327" s="1"/>
      <c r="AE327" s="1">
        <v>1.4351100000000001</v>
      </c>
      <c r="AF327" s="1">
        <v>0.20236899999999999</v>
      </c>
      <c r="AG327" s="1"/>
      <c r="AH327" s="1"/>
      <c r="AI327" s="1">
        <v>0.58149099999999998</v>
      </c>
      <c r="AJ327" s="1">
        <v>-8.4690799999999999</v>
      </c>
      <c r="AK327" s="7">
        <f t="shared" si="63"/>
        <v>1.07002827219178</v>
      </c>
      <c r="AL327" s="5">
        <f t="shared" si="64"/>
        <v>1.2397125982223758</v>
      </c>
      <c r="AM327" s="1"/>
      <c r="AN327" s="1">
        <v>6.3862800000000002</v>
      </c>
      <c r="AO327" s="1">
        <v>0.21268000000000001</v>
      </c>
      <c r="AP327" s="1"/>
      <c r="AR327" s="1">
        <v>0.64419400000000004</v>
      </c>
      <c r="AS327" s="8">
        <v>-8.4586600000000001</v>
      </c>
      <c r="AT327" s="5">
        <f t="shared" si="65"/>
        <v>1.1325136685557657</v>
      </c>
      <c r="AU327" s="3">
        <f t="shared" si="66"/>
        <v>1.2280585066560799</v>
      </c>
      <c r="AV327" s="1"/>
      <c r="AW327" s="1">
        <v>27.193100000000001</v>
      </c>
      <c r="AX327" s="1">
        <v>0.189474</v>
      </c>
    </row>
    <row r="328" spans="3:50">
      <c r="C328" s="1">
        <v>0.54092799999999996</v>
      </c>
      <c r="D328" s="1">
        <v>-8.4717099999999999</v>
      </c>
      <c r="E328" s="1"/>
      <c r="F328" s="5">
        <f t="shared" si="56"/>
        <v>1.0310120073700026</v>
      </c>
      <c r="G328" s="5">
        <f t="shared" si="57"/>
        <v>1.251114569471109</v>
      </c>
      <c r="J328" s="1">
        <v>5.5127100000000002</v>
      </c>
      <c r="K328" s="1">
        <v>1.91875</v>
      </c>
      <c r="L328" s="1">
        <f t="shared" si="58"/>
        <v>7.5216000000000005E-2</v>
      </c>
      <c r="M328" s="1">
        <v>0.17521600000000001</v>
      </c>
      <c r="P328" s="1">
        <v>0.378274</v>
      </c>
      <c r="Q328" s="1">
        <v>-8.5082599999999999</v>
      </c>
      <c r="R328" s="7">
        <f t="shared" si="59"/>
        <v>0.8656664074633974</v>
      </c>
      <c r="S328" s="5">
        <f t="shared" si="60"/>
        <v>1.2723997475893398</v>
      </c>
      <c r="U328" s="1">
        <v>0.80881000000000003</v>
      </c>
      <c r="V328" s="1">
        <v>0.221522</v>
      </c>
      <c r="W328" s="1">
        <v>2.0062500000000001</v>
      </c>
      <c r="Z328" s="1">
        <v>0.43646499999999999</v>
      </c>
      <c r="AA328" s="1">
        <v>-8.4940300000000004</v>
      </c>
      <c r="AB328" s="7">
        <f t="shared" si="61"/>
        <v>0.92521500743796059</v>
      </c>
      <c r="AC328" s="5">
        <f t="shared" si="62"/>
        <v>1.2658690797774363</v>
      </c>
      <c r="AD328" s="1"/>
      <c r="AE328" s="1">
        <v>1.44543</v>
      </c>
      <c r="AF328" s="1">
        <v>0.20144599999999999</v>
      </c>
      <c r="AG328" s="1"/>
      <c r="AH328" s="1"/>
      <c r="AI328" s="1">
        <v>0.57718199999999997</v>
      </c>
      <c r="AJ328" s="1">
        <v>-8.4645600000000005</v>
      </c>
      <c r="AK328" s="7">
        <f t="shared" si="63"/>
        <v>1.0675250677025792</v>
      </c>
      <c r="AL328" s="5">
        <f t="shared" si="64"/>
        <v>1.2454337736510128</v>
      </c>
      <c r="AM328" s="1"/>
      <c r="AN328" s="1">
        <v>6.4258100000000002</v>
      </c>
      <c r="AO328" s="1">
        <v>0.212035</v>
      </c>
      <c r="AP328" s="1"/>
      <c r="AR328" s="1">
        <v>0.64027800000000001</v>
      </c>
      <c r="AS328" s="8">
        <v>-8.4537899999999997</v>
      </c>
      <c r="AT328" s="5">
        <f t="shared" si="65"/>
        <v>1.13049947031554</v>
      </c>
      <c r="AU328" s="3">
        <f t="shared" si="66"/>
        <v>1.2339741605885775</v>
      </c>
      <c r="AV328" s="1"/>
      <c r="AW328" s="1">
        <v>27.377800000000001</v>
      </c>
      <c r="AX328" s="1">
        <v>0.18892999999999999</v>
      </c>
    </row>
    <row r="329" spans="3:50">
      <c r="C329" s="1">
        <v>0.536385</v>
      </c>
      <c r="D329" s="1">
        <v>-8.4674200000000006</v>
      </c>
      <c r="E329" s="1"/>
      <c r="F329" s="5">
        <f t="shared" si="56"/>
        <v>1.0282102501753831</v>
      </c>
      <c r="G329" s="5">
        <f t="shared" si="57"/>
        <v>1.2566996483087254</v>
      </c>
      <c r="J329" s="1">
        <v>5.5441099999999999</v>
      </c>
      <c r="K329" s="1">
        <v>1.925</v>
      </c>
      <c r="L329" s="1">
        <f t="shared" si="58"/>
        <v>7.4602000000000002E-2</v>
      </c>
      <c r="M329" s="1">
        <v>0.17460200000000001</v>
      </c>
      <c r="P329" s="1">
        <v>0.37303599999999998</v>
      </c>
      <c r="Q329" s="1">
        <v>-8.5048499999999994</v>
      </c>
      <c r="R329" s="7">
        <f t="shared" si="59"/>
        <v>0.86191058617471406</v>
      </c>
      <c r="S329" s="5">
        <f t="shared" si="60"/>
        <v>1.2773956009145961</v>
      </c>
      <c r="U329" s="1">
        <v>0.81570799999999999</v>
      </c>
      <c r="V329" s="1">
        <v>0.22042100000000001</v>
      </c>
      <c r="W329" s="1">
        <v>2.0125000000000002</v>
      </c>
      <c r="Z329" s="1">
        <v>0.43143199999999998</v>
      </c>
      <c r="AA329" s="1">
        <v>-8.4903200000000005</v>
      </c>
      <c r="AB329" s="7">
        <f t="shared" si="61"/>
        <v>0.92175442917827488</v>
      </c>
      <c r="AC329" s="5">
        <f t="shared" si="62"/>
        <v>1.2710767267613041</v>
      </c>
      <c r="AD329" s="1"/>
      <c r="AE329" s="1">
        <v>1.4553499999999999</v>
      </c>
      <c r="AF329" s="1">
        <v>0.20060500000000001</v>
      </c>
      <c r="AG329" s="1"/>
      <c r="AH329" s="1"/>
      <c r="AI329" s="1">
        <v>0.57284199999999996</v>
      </c>
      <c r="AJ329" s="1">
        <v>-8.4600600000000004</v>
      </c>
      <c r="AK329" s="7">
        <f t="shared" si="63"/>
        <v>1.0649858923393163</v>
      </c>
      <c r="AL329" s="5">
        <f t="shared" si="64"/>
        <v>1.2511467578514637</v>
      </c>
      <c r="AM329" s="1"/>
      <c r="AN329" s="1">
        <v>6.4260200000000003</v>
      </c>
      <c r="AO329" s="1">
        <v>0.212009</v>
      </c>
      <c r="AP329" s="1"/>
      <c r="AR329" s="1">
        <v>0.636328</v>
      </c>
      <c r="AS329" s="8">
        <v>-8.4489400000000003</v>
      </c>
      <c r="AT329" s="5">
        <f t="shared" si="65"/>
        <v>1.1284464821233833</v>
      </c>
      <c r="AU329" s="3">
        <f t="shared" si="66"/>
        <v>1.2398826493533008</v>
      </c>
      <c r="AV329" s="1"/>
      <c r="AW329" s="1">
        <v>27.3779</v>
      </c>
      <c r="AX329" s="1">
        <v>0.188915</v>
      </c>
    </row>
    <row r="330" spans="3:50">
      <c r="C330" s="1">
        <v>0.53181299999999998</v>
      </c>
      <c r="D330" s="1">
        <v>-8.4631500000000006</v>
      </c>
      <c r="E330" s="1"/>
      <c r="F330" s="5">
        <f t="shared" ref="F330:F393" si="67">(C330*COS($E$2)+(D330+10)*SIN($E$2))</f>
        <v>1.0253744014919477</v>
      </c>
      <c r="G330" s="5">
        <f t="shared" ref="G330:G393" si="68">(-C330*SIN($E$2)+(D330+10)*COS($E$2))</f>
        <v>1.2622758518778803</v>
      </c>
      <c r="J330" s="1">
        <v>5.5759499999999997</v>
      </c>
      <c r="K330" s="1">
        <v>1.9312499999999999</v>
      </c>
      <c r="L330" s="1">
        <f t="shared" si="58"/>
        <v>7.3986999999999997E-2</v>
      </c>
      <c r="M330" s="1">
        <v>0.173987</v>
      </c>
      <c r="P330" s="1">
        <v>0.36777900000000002</v>
      </c>
      <c r="Q330" s="1">
        <v>-8.5014699999999994</v>
      </c>
      <c r="R330" s="7">
        <f t="shared" si="59"/>
        <v>0.85812665012206524</v>
      </c>
      <c r="S330" s="5">
        <f t="shared" si="60"/>
        <v>1.2823697618437846</v>
      </c>
      <c r="U330" s="1">
        <v>0.82256399999999996</v>
      </c>
      <c r="V330" s="1">
        <v>0.21934200000000001</v>
      </c>
      <c r="W330" s="1">
        <v>2.0187499999999998</v>
      </c>
      <c r="Z330" s="1">
        <v>0.426375</v>
      </c>
      <c r="AA330" s="1">
        <v>-8.4866499999999991</v>
      </c>
      <c r="AB330" s="7">
        <f t="shared" si="61"/>
        <v>0.91825761749013268</v>
      </c>
      <c r="AC330" s="5">
        <f t="shared" si="62"/>
        <v>1.2762549945235664</v>
      </c>
      <c r="AD330" s="1"/>
      <c r="AE330" s="1">
        <v>1.4656800000000001</v>
      </c>
      <c r="AF330" s="1">
        <v>0.19973299999999999</v>
      </c>
      <c r="AG330" s="1"/>
      <c r="AH330" s="1"/>
      <c r="AI330" s="1">
        <v>0.56847300000000001</v>
      </c>
      <c r="AJ330" s="1">
        <v>-8.4555900000000008</v>
      </c>
      <c r="AK330" s="7">
        <f t="shared" si="63"/>
        <v>1.0624092052858596</v>
      </c>
      <c r="AL330" s="5">
        <f t="shared" si="64"/>
        <v>1.2568414698572234</v>
      </c>
      <c r="AM330" s="1"/>
      <c r="AN330" s="1">
        <v>6.46577</v>
      </c>
      <c r="AO330" s="1">
        <v>0.211367</v>
      </c>
      <c r="AP330" s="1"/>
      <c r="AR330" s="1">
        <v>0.63234699999999999</v>
      </c>
      <c r="AS330" s="8">
        <v>-8.4441299999999995</v>
      </c>
      <c r="AT330" s="5">
        <f t="shared" si="65"/>
        <v>1.1263506826544103</v>
      </c>
      <c r="AU330" s="3">
        <f t="shared" si="66"/>
        <v>1.245764153037382</v>
      </c>
      <c r="AV330" s="1"/>
      <c r="AW330" s="1">
        <v>27.5197</v>
      </c>
      <c r="AX330" s="1">
        <v>0.188664</v>
      </c>
    </row>
    <row r="331" spans="3:50">
      <c r="C331" s="1">
        <v>0.52721300000000004</v>
      </c>
      <c r="D331" s="1">
        <v>-8.4589200000000009</v>
      </c>
      <c r="E331" s="1"/>
      <c r="F331" s="5">
        <f t="shared" si="67"/>
        <v>1.0224985606095638</v>
      </c>
      <c r="G331" s="5">
        <f t="shared" si="68"/>
        <v>1.2678240443059785</v>
      </c>
      <c r="J331" s="1">
        <v>5.6077899999999996</v>
      </c>
      <c r="K331" s="1">
        <v>1.9375</v>
      </c>
      <c r="L331" s="1">
        <f t="shared" si="58"/>
        <v>7.3376999999999998E-2</v>
      </c>
      <c r="M331" s="1">
        <v>0.173377</v>
      </c>
      <c r="P331" s="1">
        <v>0.36250199999999999</v>
      </c>
      <c r="Q331" s="1">
        <v>-8.4981200000000001</v>
      </c>
      <c r="R331" s="7">
        <f t="shared" si="59"/>
        <v>0.85431365961282757</v>
      </c>
      <c r="S331" s="5">
        <f t="shared" si="60"/>
        <v>1.2873225723970423</v>
      </c>
      <c r="U331" s="1">
        <v>0.82963900000000002</v>
      </c>
      <c r="V331" s="1">
        <v>0.21825900000000001</v>
      </c>
      <c r="W331" s="1">
        <v>2.0249999999999999</v>
      </c>
      <c r="Z331" s="1">
        <v>0.42129499999999998</v>
      </c>
      <c r="AA331" s="1">
        <v>-8.4830100000000002</v>
      </c>
      <c r="AB331" s="7">
        <f t="shared" si="61"/>
        <v>0.91472893226753271</v>
      </c>
      <c r="AC331" s="5">
        <f t="shared" si="62"/>
        <v>1.281412937970309</v>
      </c>
      <c r="AD331" s="1"/>
      <c r="AE331" s="1">
        <v>1.4762200000000001</v>
      </c>
      <c r="AF331" s="1">
        <v>0.19884199999999999</v>
      </c>
      <c r="AG331" s="1"/>
      <c r="AH331" s="1"/>
      <c r="AI331" s="1">
        <v>0.56407300000000005</v>
      </c>
      <c r="AJ331" s="1">
        <v>-8.4511500000000002</v>
      </c>
      <c r="AK331" s="7">
        <f t="shared" si="63"/>
        <v>1.0597931271569641</v>
      </c>
      <c r="AL331" s="5">
        <f t="shared" si="64"/>
        <v>1.262518593708569</v>
      </c>
      <c r="AM331" s="1"/>
      <c r="AN331" s="1">
        <v>6.4659800000000001</v>
      </c>
      <c r="AO331" s="1">
        <v>0.211341</v>
      </c>
      <c r="AP331" s="1"/>
      <c r="AR331" s="1">
        <v>0.62833300000000003</v>
      </c>
      <c r="AS331" s="8">
        <v>-8.4393399999999996</v>
      </c>
      <c r="AT331" s="5">
        <f t="shared" si="65"/>
        <v>1.1242170329261294</v>
      </c>
      <c r="AU331" s="3">
        <f t="shared" si="66"/>
        <v>1.2516381495335509</v>
      </c>
      <c r="AV331" s="1"/>
      <c r="AW331" s="1">
        <v>27.5199</v>
      </c>
      <c r="AX331" s="1">
        <v>0.18865000000000001</v>
      </c>
    </row>
    <row r="332" spans="3:50">
      <c r="C332" s="1">
        <v>0.52258499999999997</v>
      </c>
      <c r="D332" s="1">
        <v>-8.45472</v>
      </c>
      <c r="E332" s="1"/>
      <c r="F332" s="5">
        <f t="shared" si="67"/>
        <v>1.0195861477296091</v>
      </c>
      <c r="G332" s="5">
        <f t="shared" si="68"/>
        <v>1.2733536225192497</v>
      </c>
      <c r="J332" s="1">
        <v>5.6400600000000001</v>
      </c>
      <c r="K332" s="1">
        <v>1.9437500000000001</v>
      </c>
      <c r="L332" s="1">
        <f t="shared" si="58"/>
        <v>7.2766999999999998E-2</v>
      </c>
      <c r="M332" s="1">
        <v>0.172767</v>
      </c>
      <c r="P332" s="1">
        <v>0.35720499999999999</v>
      </c>
      <c r="Q332" s="1">
        <v>-8.4947999999999997</v>
      </c>
      <c r="R332" s="7">
        <f t="shared" si="59"/>
        <v>0.85047161464700194</v>
      </c>
      <c r="S332" s="5">
        <f t="shared" si="60"/>
        <v>1.2922540325743708</v>
      </c>
      <c r="U332" s="1">
        <v>0.83682699999999999</v>
      </c>
      <c r="V332" s="1">
        <v>0.21715000000000001</v>
      </c>
      <c r="W332" s="1">
        <v>2.03125</v>
      </c>
      <c r="Z332" s="1">
        <v>0.41619200000000001</v>
      </c>
      <c r="AA332" s="1">
        <v>-8.4794</v>
      </c>
      <c r="AB332" s="7">
        <f t="shared" si="61"/>
        <v>0.9111683735104763</v>
      </c>
      <c r="AC332" s="5">
        <f t="shared" si="62"/>
        <v>1.2865505571015361</v>
      </c>
      <c r="AD332" s="1"/>
      <c r="AE332" s="1">
        <v>1.48691</v>
      </c>
      <c r="AF332" s="1">
        <v>0.19794400000000001</v>
      </c>
      <c r="AG332" s="1"/>
      <c r="AH332" s="1"/>
      <c r="AI332" s="1">
        <v>0.55964400000000003</v>
      </c>
      <c r="AJ332" s="1">
        <v>-8.4467400000000001</v>
      </c>
      <c r="AK332" s="7">
        <f t="shared" si="63"/>
        <v>1.057139537337874</v>
      </c>
      <c r="AL332" s="5">
        <f t="shared" si="64"/>
        <v>1.2681774453652237</v>
      </c>
      <c r="AM332" s="1"/>
      <c r="AN332" s="1">
        <v>6.5057299999999998</v>
      </c>
      <c r="AO332" s="1">
        <v>0.210704</v>
      </c>
      <c r="AP332" s="1"/>
      <c r="AR332" s="1">
        <v>0.62428700000000004</v>
      </c>
      <c r="AS332" s="8">
        <v>-8.4345700000000008</v>
      </c>
      <c r="AT332" s="5">
        <f t="shared" si="65"/>
        <v>1.1220464726311632</v>
      </c>
      <c r="AU332" s="3">
        <f t="shared" si="66"/>
        <v>1.2575042968216699</v>
      </c>
      <c r="AV332" s="1"/>
      <c r="AW332" s="1">
        <v>27.7056</v>
      </c>
      <c r="AX332" s="1">
        <v>0.187997</v>
      </c>
    </row>
    <row r="333" spans="3:50">
      <c r="C333" s="1">
        <v>0.51792800000000006</v>
      </c>
      <c r="D333" s="1">
        <v>-8.4505499999999998</v>
      </c>
      <c r="E333" s="1"/>
      <c r="F333" s="5">
        <f t="shared" si="67"/>
        <v>1.0166362231594608</v>
      </c>
      <c r="G333" s="5">
        <f t="shared" si="68"/>
        <v>1.2788649285378295</v>
      </c>
      <c r="J333" s="1">
        <v>5.6727299999999996</v>
      </c>
      <c r="K333" s="1">
        <v>1.95</v>
      </c>
      <c r="L333" s="1">
        <f t="shared" si="58"/>
        <v>7.2152999999999995E-2</v>
      </c>
      <c r="M333" s="1">
        <v>0.172153</v>
      </c>
      <c r="P333" s="1">
        <v>0.35188900000000001</v>
      </c>
      <c r="Q333" s="1">
        <v>-8.4915099999999999</v>
      </c>
      <c r="R333" s="7">
        <f t="shared" si="59"/>
        <v>0.84660145491721062</v>
      </c>
      <c r="S333" s="5">
        <f t="shared" si="60"/>
        <v>1.2971638003556307</v>
      </c>
      <c r="U333" s="1">
        <v>0.84405200000000002</v>
      </c>
      <c r="V333" s="1">
        <v>0.21609700000000001</v>
      </c>
      <c r="W333" s="1">
        <v>2.0375000000000001</v>
      </c>
      <c r="Z333" s="1">
        <v>0.41106500000000001</v>
      </c>
      <c r="AA333" s="1">
        <v>-8.4758200000000006</v>
      </c>
      <c r="AB333" s="7">
        <f t="shared" si="61"/>
        <v>0.90757500152634019</v>
      </c>
      <c r="AC333" s="5">
        <f t="shared" si="62"/>
        <v>1.2916681939373833</v>
      </c>
      <c r="AD333" s="1"/>
      <c r="AE333" s="1">
        <v>1.4974099999999999</v>
      </c>
      <c r="AF333" s="1">
        <v>0.1971</v>
      </c>
      <c r="AG333" s="1"/>
      <c r="AH333" s="1"/>
      <c r="AI333" s="1">
        <v>0.55518500000000004</v>
      </c>
      <c r="AJ333" s="1">
        <v>-8.4423600000000008</v>
      </c>
      <c r="AK333" s="7">
        <f t="shared" si="63"/>
        <v>1.0544474961359676</v>
      </c>
      <c r="AL333" s="5">
        <f t="shared" si="64"/>
        <v>1.2738183668473251</v>
      </c>
      <c r="AM333" s="1"/>
      <c r="AN333" s="1">
        <v>6.5059399999999998</v>
      </c>
      <c r="AO333" s="1">
        <v>0.210678</v>
      </c>
      <c r="AP333" s="1"/>
      <c r="AR333" s="1">
        <v>0.62020900000000001</v>
      </c>
      <c r="AS333" s="8">
        <v>-8.4298400000000004</v>
      </c>
      <c r="AT333" s="5">
        <f t="shared" si="65"/>
        <v>1.1198321613667579</v>
      </c>
      <c r="AU333" s="3">
        <f t="shared" si="66"/>
        <v>1.2633438010492846</v>
      </c>
      <c r="AV333" s="1"/>
      <c r="AW333" s="1">
        <v>27.7058</v>
      </c>
      <c r="AX333" s="1">
        <v>0.18798300000000001</v>
      </c>
    </row>
    <row r="334" spans="3:50">
      <c r="C334" s="1">
        <v>0.51324400000000003</v>
      </c>
      <c r="D334" s="1">
        <v>-8.4464199999999998</v>
      </c>
      <c r="E334" s="1"/>
      <c r="F334" s="5">
        <f t="shared" si="67"/>
        <v>1.0136472460829866</v>
      </c>
      <c r="G334" s="5">
        <f t="shared" si="68"/>
        <v>1.2843478813952152</v>
      </c>
      <c r="J334" s="1">
        <v>5.70547</v>
      </c>
      <c r="K334" s="1">
        <v>1.95625</v>
      </c>
      <c r="L334" s="1">
        <f t="shared" si="58"/>
        <v>7.1546999999999999E-2</v>
      </c>
      <c r="M334" s="1">
        <v>0.17154700000000001</v>
      </c>
      <c r="P334" s="1">
        <v>0.346555</v>
      </c>
      <c r="Q334" s="1">
        <v>-8.4882600000000004</v>
      </c>
      <c r="R334" s="7">
        <f t="shared" si="59"/>
        <v>0.84270069991469909</v>
      </c>
      <c r="S334" s="5">
        <f t="shared" si="60"/>
        <v>1.3020421367944568</v>
      </c>
      <c r="U334" s="1">
        <v>0.85155800000000004</v>
      </c>
      <c r="V334" s="1">
        <v>0.214971</v>
      </c>
      <c r="W334" s="1">
        <v>2.0437500000000002</v>
      </c>
      <c r="Z334" s="1">
        <v>0.40591699999999997</v>
      </c>
      <c r="AA334" s="1">
        <v>-8.4722799999999996</v>
      </c>
      <c r="AB334" s="7">
        <f t="shared" si="61"/>
        <v>0.90394821519161594</v>
      </c>
      <c r="AC334" s="5">
        <f t="shared" si="62"/>
        <v>1.2967554254912117</v>
      </c>
      <c r="AD334" s="1"/>
      <c r="AE334" s="1">
        <v>1.50827</v>
      </c>
      <c r="AF334" s="1">
        <v>0.19623199999999999</v>
      </c>
      <c r="AG334" s="1"/>
      <c r="AH334" s="1"/>
      <c r="AI334" s="1">
        <v>0.55069699999999999</v>
      </c>
      <c r="AJ334" s="1">
        <v>-8.4380100000000002</v>
      </c>
      <c r="AK334" s="7">
        <f t="shared" si="63"/>
        <v>1.0517179432438675</v>
      </c>
      <c r="AL334" s="5">
        <f t="shared" si="64"/>
        <v>1.2794410161347369</v>
      </c>
      <c r="AM334" s="1"/>
      <c r="AN334" s="1">
        <v>6.5459699999999996</v>
      </c>
      <c r="AO334" s="1">
        <v>0.21004</v>
      </c>
      <c r="AP334" s="1"/>
      <c r="AR334" s="1">
        <v>0.61609999999999998</v>
      </c>
      <c r="AS334" s="8">
        <v>-8.4251299999999993</v>
      </c>
      <c r="AT334" s="5">
        <f t="shared" si="65"/>
        <v>1.1175818792282908</v>
      </c>
      <c r="AU334" s="3">
        <f t="shared" si="66"/>
        <v>1.2691751140487133</v>
      </c>
      <c r="AV334" s="1"/>
      <c r="AW334" s="1">
        <v>27.890699999999999</v>
      </c>
      <c r="AX334" s="1">
        <v>0.18743699999999999</v>
      </c>
    </row>
    <row r="335" spans="3:50">
      <c r="C335" s="1">
        <v>0.50853300000000001</v>
      </c>
      <c r="D335" s="1">
        <v>-8.4423100000000009</v>
      </c>
      <c r="E335" s="1"/>
      <c r="F335" s="5">
        <f t="shared" si="67"/>
        <v>1.0106260569029415</v>
      </c>
      <c r="G335" s="5">
        <f t="shared" si="68"/>
        <v>1.289821274943862</v>
      </c>
      <c r="J335" s="1">
        <v>5.7385900000000003</v>
      </c>
      <c r="K335" s="1">
        <v>1.9624999999999999</v>
      </c>
      <c r="L335" s="1">
        <f t="shared" si="58"/>
        <v>7.0938000000000001E-2</v>
      </c>
      <c r="M335" s="1">
        <v>0.17093800000000001</v>
      </c>
      <c r="P335" s="1">
        <v>0.34120299999999998</v>
      </c>
      <c r="Q335" s="1">
        <v>-8.4850300000000001</v>
      </c>
      <c r="R335" s="7">
        <f t="shared" si="59"/>
        <v>0.83877619004222248</v>
      </c>
      <c r="S335" s="5">
        <f t="shared" si="60"/>
        <v>1.3069078357433064</v>
      </c>
      <c r="U335" s="1">
        <v>0.85903399999999996</v>
      </c>
      <c r="V335" s="1">
        <v>0.213925</v>
      </c>
      <c r="W335" s="1">
        <v>2.0499999999999998</v>
      </c>
      <c r="Z335" s="1">
        <v>0.40074599999999999</v>
      </c>
      <c r="AA335" s="1">
        <v>-8.4687699999999992</v>
      </c>
      <c r="AB335" s="7">
        <f t="shared" si="61"/>
        <v>0.90028955532243482</v>
      </c>
      <c r="AC335" s="5">
        <f t="shared" si="62"/>
        <v>1.3018223327295224</v>
      </c>
      <c r="AD335" s="1"/>
      <c r="AE335" s="1">
        <v>1.51938</v>
      </c>
      <c r="AF335" s="1">
        <v>0.19534699999999999</v>
      </c>
      <c r="AG335" s="1"/>
      <c r="AH335" s="1"/>
      <c r="AI335" s="1">
        <v>0.54618</v>
      </c>
      <c r="AJ335" s="1">
        <v>-8.4336900000000004</v>
      </c>
      <c r="AK335" s="7">
        <f t="shared" si="63"/>
        <v>1.0489508786615738</v>
      </c>
      <c r="AL335" s="5">
        <f t="shared" si="64"/>
        <v>1.2850453932274577</v>
      </c>
      <c r="AM335" s="1"/>
      <c r="AN335" s="1">
        <v>6.5461799999999997</v>
      </c>
      <c r="AO335" s="1">
        <v>0.21001400000000001</v>
      </c>
      <c r="AP335" s="1"/>
      <c r="AR335" s="1">
        <v>0.61195999999999995</v>
      </c>
      <c r="AS335" s="8">
        <v>-8.4204399999999993</v>
      </c>
      <c r="AT335" s="5">
        <f t="shared" si="65"/>
        <v>1.1152956262157612</v>
      </c>
      <c r="AU335" s="3">
        <f t="shared" si="66"/>
        <v>1.2749982358199543</v>
      </c>
      <c r="AV335" s="1"/>
      <c r="AW335" s="1">
        <v>27.890799999999999</v>
      </c>
      <c r="AX335" s="1">
        <v>0.18742300000000001</v>
      </c>
    </row>
    <row r="336" spans="3:50">
      <c r="C336" s="1">
        <v>0.50379399999999996</v>
      </c>
      <c r="D336" s="1">
        <v>-8.4382300000000008</v>
      </c>
      <c r="E336" s="1"/>
      <c r="F336" s="5">
        <f t="shared" si="67"/>
        <v>1.0075682957253256</v>
      </c>
      <c r="G336" s="5">
        <f t="shared" si="68"/>
        <v>1.2952760542776818</v>
      </c>
      <c r="J336" s="1">
        <v>5.7717799999999997</v>
      </c>
      <c r="K336" s="1">
        <v>1.96875</v>
      </c>
      <c r="L336" s="1">
        <f t="shared" si="58"/>
        <v>7.0337999999999984E-2</v>
      </c>
      <c r="M336" s="1">
        <v>0.17033799999999999</v>
      </c>
      <c r="P336" s="1">
        <v>0.33583299999999999</v>
      </c>
      <c r="Q336" s="1">
        <v>-8.4818300000000004</v>
      </c>
      <c r="R336" s="7">
        <f t="shared" si="59"/>
        <v>0.834824505098403</v>
      </c>
      <c r="S336" s="5">
        <f t="shared" si="60"/>
        <v>1.3117515002759497</v>
      </c>
      <c r="U336" s="1">
        <v>0.86673</v>
      </c>
      <c r="V336" s="1">
        <v>0.21282000000000001</v>
      </c>
      <c r="W336" s="1">
        <v>2.0562499999999999</v>
      </c>
      <c r="Z336" s="1">
        <v>0.39555400000000002</v>
      </c>
      <c r="AA336" s="1">
        <v>-8.4652899999999995</v>
      </c>
      <c r="AB336" s="7">
        <f t="shared" si="61"/>
        <v>0.89660090130404213</v>
      </c>
      <c r="AC336" s="5">
        <f t="shared" si="62"/>
        <v>1.3068682316120401</v>
      </c>
      <c r="AD336" s="1"/>
      <c r="AE336" s="1">
        <v>1.53067</v>
      </c>
      <c r="AF336" s="1">
        <v>0.19445200000000001</v>
      </c>
      <c r="AG336" s="1"/>
      <c r="AH336" s="1"/>
      <c r="AI336" s="1">
        <v>0.54163399999999995</v>
      </c>
      <c r="AJ336" s="1">
        <v>-8.4293999999999993</v>
      </c>
      <c r="AK336" s="7">
        <f t="shared" si="63"/>
        <v>1.0461463023890862</v>
      </c>
      <c r="AL336" s="5">
        <f t="shared" si="64"/>
        <v>1.2906314981254892</v>
      </c>
      <c r="AM336" s="1"/>
      <c r="AN336" s="1">
        <v>6.5863500000000004</v>
      </c>
      <c r="AO336" s="1">
        <v>0.20937800000000001</v>
      </c>
      <c r="AP336" s="1"/>
      <c r="AR336" s="1">
        <v>0.60778799999999999</v>
      </c>
      <c r="AS336" s="8">
        <v>-8.4157899999999994</v>
      </c>
      <c r="AT336" s="5">
        <f t="shared" si="65"/>
        <v>1.112965622233792</v>
      </c>
      <c r="AU336" s="3">
        <f t="shared" si="66"/>
        <v>1.2807947145306893</v>
      </c>
      <c r="AV336" s="1"/>
      <c r="AW336" s="1">
        <v>28.032900000000001</v>
      </c>
      <c r="AX336" s="1">
        <v>0.187168</v>
      </c>
    </row>
    <row r="337" spans="3:50">
      <c r="C337" s="1">
        <v>0.499029</v>
      </c>
      <c r="D337" s="1">
        <v>-8.4341899999999992</v>
      </c>
      <c r="E337" s="1"/>
      <c r="F337" s="5">
        <f t="shared" si="67"/>
        <v>1.004472421734008</v>
      </c>
      <c r="G337" s="5">
        <f t="shared" si="68"/>
        <v>1.3007021384301711</v>
      </c>
      <c r="J337" s="1">
        <v>5.8053100000000004</v>
      </c>
      <c r="K337" s="1">
        <v>1.9750000000000001</v>
      </c>
      <c r="L337" s="1">
        <f t="shared" si="58"/>
        <v>6.9736999999999993E-2</v>
      </c>
      <c r="M337" s="1">
        <v>0.169737</v>
      </c>
      <c r="P337" s="1">
        <v>0.33044600000000002</v>
      </c>
      <c r="Q337" s="1">
        <v>-8.4786599999999996</v>
      </c>
      <c r="R337" s="7">
        <f t="shared" si="59"/>
        <v>0.83084658477586393</v>
      </c>
      <c r="S337" s="5">
        <f t="shared" si="60"/>
        <v>1.3165727883722511</v>
      </c>
      <c r="U337" s="1">
        <v>0.87443099999999996</v>
      </c>
      <c r="V337" s="1">
        <v>0.211786</v>
      </c>
      <c r="W337" s="1">
        <v>2.0625</v>
      </c>
      <c r="Z337" s="1">
        <v>0.39034099999999999</v>
      </c>
      <c r="AA337" s="1">
        <v>-8.4618400000000005</v>
      </c>
      <c r="AB337" s="7">
        <f t="shared" si="61"/>
        <v>0.8928822531364381</v>
      </c>
      <c r="AC337" s="5">
        <f t="shared" si="62"/>
        <v>1.3118931221387649</v>
      </c>
      <c r="AD337" s="1"/>
      <c r="AE337" s="1">
        <v>1.5416799999999999</v>
      </c>
      <c r="AF337" s="1">
        <v>0.19363</v>
      </c>
      <c r="AG337" s="1"/>
      <c r="AH337" s="1"/>
      <c r="AI337" s="1">
        <v>0.53705999999999998</v>
      </c>
      <c r="AJ337" s="1">
        <v>-8.4251400000000007</v>
      </c>
      <c r="AK337" s="7">
        <f t="shared" si="63"/>
        <v>1.0433051541190272</v>
      </c>
      <c r="AL337" s="5">
        <f t="shared" si="64"/>
        <v>1.29619898880869</v>
      </c>
      <c r="AM337" s="1"/>
      <c r="AN337" s="1">
        <v>6.5865600000000004</v>
      </c>
      <c r="AO337" s="1">
        <v>0.20935300000000001</v>
      </c>
      <c r="AP337" s="1"/>
      <c r="AR337" s="1">
        <v>0.60358599999999996</v>
      </c>
      <c r="AS337" s="8">
        <v>-8.4111600000000006</v>
      </c>
      <c r="AT337" s="5">
        <f t="shared" si="65"/>
        <v>1.1106005870703832</v>
      </c>
      <c r="AU337" s="3">
        <f t="shared" si="66"/>
        <v>1.286582659993099</v>
      </c>
      <c r="AV337" s="1"/>
      <c r="AW337" s="1">
        <v>28.033000000000001</v>
      </c>
      <c r="AX337" s="1">
        <v>0.18715499999999999</v>
      </c>
    </row>
    <row r="338" spans="3:50">
      <c r="C338" s="1">
        <v>0.49423699999999998</v>
      </c>
      <c r="D338" s="1">
        <v>-8.43018</v>
      </c>
      <c r="E338" s="1"/>
      <c r="F338" s="5">
        <f t="shared" si="67"/>
        <v>1.0013409154377413</v>
      </c>
      <c r="G338" s="5">
        <f t="shared" si="68"/>
        <v>1.3061092663476921</v>
      </c>
      <c r="J338" s="1">
        <v>5.8381800000000004</v>
      </c>
      <c r="K338" s="1">
        <v>1.98125</v>
      </c>
      <c r="L338" s="1">
        <f t="shared" si="58"/>
        <v>6.9158999999999998E-2</v>
      </c>
      <c r="M338" s="1">
        <v>0.169159</v>
      </c>
      <c r="P338" s="1">
        <v>0.325042</v>
      </c>
      <c r="Q338" s="1">
        <v>-8.4755199999999995</v>
      </c>
      <c r="R338" s="7">
        <f t="shared" si="59"/>
        <v>0.82684242907460481</v>
      </c>
      <c r="S338" s="5">
        <f t="shared" si="60"/>
        <v>1.3213717000322085</v>
      </c>
      <c r="U338" s="1">
        <v>0.88236700000000001</v>
      </c>
      <c r="V338" s="1">
        <v>0.21068999999999999</v>
      </c>
      <c r="W338" s="1">
        <v>2.0687500000000001</v>
      </c>
      <c r="Z338" s="1">
        <v>0.385106</v>
      </c>
      <c r="AA338" s="1">
        <v>-8.4584299999999999</v>
      </c>
      <c r="AB338" s="7">
        <f t="shared" si="61"/>
        <v>0.88912925092562334</v>
      </c>
      <c r="AC338" s="5">
        <f t="shared" si="62"/>
        <v>1.3168879494036083</v>
      </c>
      <c r="AD338" s="1"/>
      <c r="AE338" s="1">
        <v>1.55315</v>
      </c>
      <c r="AF338" s="1">
        <v>0.192769</v>
      </c>
      <c r="AG338" s="1"/>
      <c r="AH338" s="1"/>
      <c r="AI338" s="1">
        <v>0.53245900000000002</v>
      </c>
      <c r="AJ338" s="1">
        <v>-8.4209099999999992</v>
      </c>
      <c r="AK338" s="7">
        <f t="shared" si="63"/>
        <v>1.0404283735440212</v>
      </c>
      <c r="AL338" s="5">
        <f t="shared" si="64"/>
        <v>1.3017475232569276</v>
      </c>
      <c r="AM338" s="1"/>
      <c r="AN338" s="1">
        <v>6.6268700000000003</v>
      </c>
      <c r="AO338" s="1">
        <v>0.20871899999999999</v>
      </c>
      <c r="AP338" s="1"/>
      <c r="AR338" s="1">
        <v>0.59935300000000002</v>
      </c>
      <c r="AS338" s="8">
        <v>-8.4065700000000003</v>
      </c>
      <c r="AT338" s="5">
        <f t="shared" si="65"/>
        <v>1.1081927406301584</v>
      </c>
      <c r="AU338" s="3">
        <f t="shared" si="66"/>
        <v>1.2923436203748668</v>
      </c>
      <c r="AV338" s="1"/>
      <c r="AW338" s="1">
        <v>28.219000000000001</v>
      </c>
      <c r="AX338" s="1">
        <v>0.18650600000000001</v>
      </c>
    </row>
    <row r="339" spans="3:50">
      <c r="C339" s="1">
        <v>0.48941899999999999</v>
      </c>
      <c r="D339" s="1">
        <v>-8.4261999999999997</v>
      </c>
      <c r="E339" s="1"/>
      <c r="F339" s="5">
        <f t="shared" si="67"/>
        <v>0.99817471652914969</v>
      </c>
      <c r="G339" s="5">
        <f t="shared" si="68"/>
        <v>1.3114970960101107</v>
      </c>
      <c r="J339" s="1">
        <v>5.8712400000000002</v>
      </c>
      <c r="K339" s="1">
        <v>1.9875</v>
      </c>
      <c r="L339" s="1">
        <f t="shared" si="58"/>
        <v>6.8587999999999982E-2</v>
      </c>
      <c r="M339" s="1">
        <v>0.16858799999999999</v>
      </c>
      <c r="P339" s="1">
        <v>0.31962200000000002</v>
      </c>
      <c r="Q339" s="1">
        <v>-8.47241</v>
      </c>
      <c r="R339" s="7">
        <f t="shared" si="59"/>
        <v>0.82281297768724848</v>
      </c>
      <c r="S339" s="5">
        <f t="shared" si="60"/>
        <v>1.3261478932356843</v>
      </c>
      <c r="U339" s="1">
        <v>0.89037299999999997</v>
      </c>
      <c r="V339" s="1">
        <v>0.20965300000000001</v>
      </c>
      <c r="W339" s="1">
        <v>2.0750000000000002</v>
      </c>
      <c r="Z339" s="1">
        <v>0.37985099999999999</v>
      </c>
      <c r="AA339" s="1">
        <v>-8.4550400000000003</v>
      </c>
      <c r="AB339" s="7">
        <f t="shared" si="61"/>
        <v>0.88535061445959717</v>
      </c>
      <c r="AC339" s="5">
        <f t="shared" si="62"/>
        <v>1.3218708232187488</v>
      </c>
      <c r="AD339" s="1"/>
      <c r="AE339" s="1">
        <v>1.56488</v>
      </c>
      <c r="AF339" s="1">
        <v>0.191886</v>
      </c>
      <c r="AG339" s="1"/>
      <c r="AH339" s="1"/>
      <c r="AI339" s="1">
        <v>0.52782899999999999</v>
      </c>
      <c r="AJ339" s="1">
        <v>-8.4167100000000001</v>
      </c>
      <c r="AK339" s="7">
        <f t="shared" si="63"/>
        <v>1.0375140812788204</v>
      </c>
      <c r="AL339" s="5">
        <f t="shared" si="64"/>
        <v>1.3072777855104725</v>
      </c>
      <c r="AM339" s="1"/>
      <c r="AN339" s="1">
        <v>6.6270800000000003</v>
      </c>
      <c r="AO339" s="1">
        <v>0.20869399999999999</v>
      </c>
      <c r="AP339" s="1"/>
      <c r="AR339" s="1">
        <v>0.59509000000000001</v>
      </c>
      <c r="AS339" s="8">
        <v>-8.4019999999999992</v>
      </c>
      <c r="AT339" s="5">
        <f t="shared" si="65"/>
        <v>1.1057498630084941</v>
      </c>
      <c r="AU339" s="3">
        <f t="shared" si="66"/>
        <v>1.2980960475083108</v>
      </c>
      <c r="AV339" s="1"/>
      <c r="AW339" s="1">
        <v>28.219100000000001</v>
      </c>
      <c r="AX339" s="1">
        <v>0.18649199999999999</v>
      </c>
    </row>
    <row r="340" spans="3:50">
      <c r="C340" s="1">
        <v>0.48457499999999998</v>
      </c>
      <c r="D340" s="1">
        <v>-8.42225</v>
      </c>
      <c r="E340" s="1"/>
      <c r="F340" s="5">
        <f t="shared" si="67"/>
        <v>0.9949738250082325</v>
      </c>
      <c r="G340" s="5">
        <f t="shared" si="68"/>
        <v>1.3168656274174246</v>
      </c>
      <c r="J340" s="1">
        <v>5.9046399999999997</v>
      </c>
      <c r="K340" s="1">
        <v>1.9937499999999999</v>
      </c>
      <c r="L340" s="1">
        <f t="shared" si="58"/>
        <v>6.8018999999999996E-2</v>
      </c>
      <c r="M340" s="1">
        <v>0.168019</v>
      </c>
      <c r="P340" s="1">
        <v>0.31418600000000002</v>
      </c>
      <c r="Q340" s="1">
        <v>-8.4693299999999994</v>
      </c>
      <c r="R340" s="7">
        <f t="shared" si="59"/>
        <v>0.81875823061379527</v>
      </c>
      <c r="S340" s="5">
        <f t="shared" si="60"/>
        <v>1.33090136798268</v>
      </c>
      <c r="U340" s="1">
        <v>0.89853400000000005</v>
      </c>
      <c r="V340" s="1">
        <v>0.20857800000000001</v>
      </c>
      <c r="W340" s="1">
        <v>2.0812499999999998</v>
      </c>
      <c r="Z340" s="1">
        <v>0.37457600000000002</v>
      </c>
      <c r="AA340" s="1">
        <v>-8.4516899999999993</v>
      </c>
      <c r="AB340" s="7">
        <f t="shared" si="61"/>
        <v>0.88153950333560571</v>
      </c>
      <c r="AC340" s="5">
        <f t="shared" si="62"/>
        <v>1.3268229497317328</v>
      </c>
      <c r="AD340" s="1"/>
      <c r="AE340" s="1">
        <v>1.5764800000000001</v>
      </c>
      <c r="AF340" s="1">
        <v>0.19104599999999999</v>
      </c>
      <c r="AG340" s="1"/>
      <c r="AH340" s="1"/>
      <c r="AI340" s="1">
        <v>0.52317199999999997</v>
      </c>
      <c r="AJ340" s="1">
        <v>-8.4125499999999995</v>
      </c>
      <c r="AK340" s="7">
        <f t="shared" si="63"/>
        <v>1.0345607365072946</v>
      </c>
      <c r="AL340" s="5">
        <f t="shared" si="64"/>
        <v>1.3127796946028247</v>
      </c>
      <c r="AM340" s="1"/>
      <c r="AN340" s="1">
        <v>6.6674100000000003</v>
      </c>
      <c r="AO340" s="1">
        <v>0.208065</v>
      </c>
      <c r="AP340" s="1"/>
      <c r="AR340" s="1">
        <v>0.59079700000000002</v>
      </c>
      <c r="AS340" s="8">
        <v>-8.3974499999999992</v>
      </c>
      <c r="AT340" s="5">
        <f t="shared" si="65"/>
        <v>1.1032719542053906</v>
      </c>
      <c r="AU340" s="3">
        <f t="shared" si="66"/>
        <v>1.3038399413934294</v>
      </c>
      <c r="AV340" s="1"/>
      <c r="AW340" s="1">
        <v>28.404499999999999</v>
      </c>
      <c r="AX340" s="1">
        <v>0.185944</v>
      </c>
    </row>
    <row r="341" spans="3:50">
      <c r="C341" s="1">
        <v>0.47970600000000002</v>
      </c>
      <c r="D341" s="1">
        <v>-8.4183299999999992</v>
      </c>
      <c r="E341" s="1"/>
      <c r="F341" s="5">
        <f t="shared" si="67"/>
        <v>0.99173918056761323</v>
      </c>
      <c r="G341" s="5">
        <f t="shared" si="68"/>
        <v>1.3222145185494982</v>
      </c>
      <c r="J341" s="1">
        <v>5.9387100000000004</v>
      </c>
      <c r="K341" s="1">
        <v>2</v>
      </c>
      <c r="L341" s="1">
        <f t="shared" si="58"/>
        <v>6.7438999999999999E-2</v>
      </c>
      <c r="M341" s="1">
        <v>0.167439</v>
      </c>
      <c r="P341" s="1">
        <v>0.30873400000000001</v>
      </c>
      <c r="Q341" s="1">
        <v>-8.4662699999999997</v>
      </c>
      <c r="R341" s="7">
        <f t="shared" si="59"/>
        <v>0.81468160805562206</v>
      </c>
      <c r="S341" s="5">
        <f t="shared" si="60"/>
        <v>1.3356415211994224</v>
      </c>
      <c r="U341" s="1">
        <v>0.90691100000000002</v>
      </c>
      <c r="V341" s="1">
        <v>0.20751900000000001</v>
      </c>
      <c r="W341" s="1">
        <v>2.0874999999999999</v>
      </c>
      <c r="Z341" s="1">
        <v>0.369282</v>
      </c>
      <c r="AA341" s="1">
        <v>-8.4483700000000006</v>
      </c>
      <c r="AB341" s="7">
        <f t="shared" si="61"/>
        <v>0.877700277447648</v>
      </c>
      <c r="AC341" s="5">
        <f t="shared" si="62"/>
        <v>1.3317533838486462</v>
      </c>
      <c r="AD341" s="1"/>
      <c r="AE341" s="1">
        <v>1.5883</v>
      </c>
      <c r="AF341" s="1">
        <v>0.19021099999999999</v>
      </c>
      <c r="AG341" s="1"/>
      <c r="AH341" s="1"/>
      <c r="AI341" s="1">
        <v>0.51848799999999995</v>
      </c>
      <c r="AJ341" s="1">
        <v>-8.4084099999999999</v>
      </c>
      <c r="AK341" s="7">
        <f t="shared" si="63"/>
        <v>1.0315751796321977</v>
      </c>
      <c r="AL341" s="5">
        <f t="shared" si="64"/>
        <v>1.3182720443864382</v>
      </c>
      <c r="AM341" s="1"/>
      <c r="AN341" s="1">
        <v>6.6676099999999998</v>
      </c>
      <c r="AO341" s="1">
        <v>0.20804</v>
      </c>
      <c r="AP341" s="1"/>
      <c r="AR341" s="1">
        <v>0.58647400000000005</v>
      </c>
      <c r="AS341" s="8">
        <v>-8.3929399999999994</v>
      </c>
      <c r="AT341" s="5">
        <f t="shared" si="65"/>
        <v>1.1007521738180928</v>
      </c>
      <c r="AU341" s="3">
        <f t="shared" si="66"/>
        <v>1.3095565081777667</v>
      </c>
      <c r="AV341" s="1"/>
      <c r="AW341" s="1">
        <v>28.404599999999999</v>
      </c>
      <c r="AX341" s="1">
        <v>0.18593100000000001</v>
      </c>
    </row>
    <row r="342" spans="3:50">
      <c r="C342" s="1">
        <v>0.47481200000000001</v>
      </c>
      <c r="D342" s="1">
        <v>-8.4144400000000008</v>
      </c>
      <c r="E342" s="1"/>
      <c r="F342" s="5">
        <f t="shared" si="67"/>
        <v>0.98847078320729065</v>
      </c>
      <c r="G342" s="5">
        <f t="shared" si="68"/>
        <v>1.3275437694063286</v>
      </c>
      <c r="J342" s="1">
        <v>5.9725400000000004</v>
      </c>
      <c r="K342" s="1">
        <v>2.0062500000000001</v>
      </c>
      <c r="L342" s="1">
        <f t="shared" si="58"/>
        <v>6.6869999999999985E-2</v>
      </c>
      <c r="M342" s="1">
        <v>0.16686999999999999</v>
      </c>
      <c r="P342" s="1">
        <v>0.30326700000000001</v>
      </c>
      <c r="Q342" s="1">
        <v>-8.4632400000000008</v>
      </c>
      <c r="R342" s="7">
        <f t="shared" si="59"/>
        <v>0.81058062950397436</v>
      </c>
      <c r="S342" s="5">
        <f t="shared" si="60"/>
        <v>1.3403586139395451</v>
      </c>
      <c r="U342" s="1">
        <v>0.91537599999999997</v>
      </c>
      <c r="V342" s="1">
        <v>0.206458</v>
      </c>
      <c r="W342" s="1">
        <v>2.09375</v>
      </c>
      <c r="Z342" s="1">
        <v>0.36396800000000001</v>
      </c>
      <c r="AA342" s="1">
        <v>-8.4450800000000008</v>
      </c>
      <c r="AB342" s="7">
        <f t="shared" si="61"/>
        <v>0.87383199710310233</v>
      </c>
      <c r="AC342" s="5">
        <f t="shared" si="62"/>
        <v>1.336662467589631</v>
      </c>
      <c r="AD342" s="1"/>
      <c r="AE342" s="1">
        <v>1.6005499999999999</v>
      </c>
      <c r="AF342" s="1">
        <v>0.18934000000000001</v>
      </c>
      <c r="AG342" s="1"/>
      <c r="AH342" s="1"/>
      <c r="AI342" s="1">
        <v>0.51377700000000004</v>
      </c>
      <c r="AJ342" s="1">
        <v>-8.4042999999999992</v>
      </c>
      <c r="AK342" s="7">
        <f t="shared" si="63"/>
        <v>1.0285539904521532</v>
      </c>
      <c r="AL342" s="5">
        <f t="shared" si="64"/>
        <v>1.3237454379350866</v>
      </c>
      <c r="AM342" s="1"/>
      <c r="AN342" s="1">
        <v>6.7080299999999999</v>
      </c>
      <c r="AO342" s="1">
        <v>0.20741499999999999</v>
      </c>
      <c r="AP342" s="1"/>
      <c r="AR342" s="1">
        <v>0.582121</v>
      </c>
      <c r="AS342" s="8">
        <v>-8.3884500000000006</v>
      </c>
      <c r="AT342" s="5">
        <f t="shared" si="65"/>
        <v>1.0981973622493557</v>
      </c>
      <c r="AU342" s="3">
        <f t="shared" si="66"/>
        <v>1.3152645417137785</v>
      </c>
      <c r="AV342" s="1"/>
      <c r="AW342" s="1">
        <v>28.589700000000001</v>
      </c>
      <c r="AX342" s="1">
        <v>0.185446</v>
      </c>
    </row>
    <row r="343" spans="3:50">
      <c r="C343" s="1">
        <v>0.46989199999999998</v>
      </c>
      <c r="D343" s="1">
        <v>-8.4105899999999991</v>
      </c>
      <c r="E343" s="1"/>
      <c r="F343" s="5">
        <f t="shared" si="67"/>
        <v>0.98516427303326659</v>
      </c>
      <c r="G343" s="5">
        <f t="shared" si="68"/>
        <v>1.3328443250818298</v>
      </c>
      <c r="J343" s="1">
        <v>6.0067199999999996</v>
      </c>
      <c r="K343" s="1">
        <v>2.0125000000000002</v>
      </c>
      <c r="L343" s="1">
        <f t="shared" si="58"/>
        <v>6.6300999999999999E-2</v>
      </c>
      <c r="M343" s="1">
        <v>0.166301</v>
      </c>
      <c r="P343" s="1">
        <v>0.29778500000000002</v>
      </c>
      <c r="Q343" s="1">
        <v>-8.4602400000000006</v>
      </c>
      <c r="R343" s="7">
        <f t="shared" si="59"/>
        <v>0.80645529495885282</v>
      </c>
      <c r="S343" s="5">
        <f t="shared" si="60"/>
        <v>1.3450526462030501</v>
      </c>
      <c r="U343" s="1">
        <v>0.92412399999999995</v>
      </c>
      <c r="V343" s="1">
        <v>0.20538100000000001</v>
      </c>
      <c r="W343" s="1">
        <v>2.1</v>
      </c>
      <c r="Z343" s="1">
        <v>0.35863499999999998</v>
      </c>
      <c r="AA343" s="1">
        <v>-8.4418199999999999</v>
      </c>
      <c r="AB343" s="7">
        <f t="shared" si="61"/>
        <v>0.86993560199459152</v>
      </c>
      <c r="AC343" s="5">
        <f t="shared" si="62"/>
        <v>1.3415498589345489</v>
      </c>
      <c r="AD343" s="1"/>
      <c r="AE343" s="1">
        <v>1.61273</v>
      </c>
      <c r="AF343" s="1">
        <v>0.18849399999999999</v>
      </c>
      <c r="AG343" s="1"/>
      <c r="AH343" s="1"/>
      <c r="AI343" s="1">
        <v>0.50904000000000005</v>
      </c>
      <c r="AJ343" s="1">
        <v>-8.4002199999999991</v>
      </c>
      <c r="AK343" s="7">
        <f t="shared" si="63"/>
        <v>1.0254981086597832</v>
      </c>
      <c r="AL343" s="5">
        <f t="shared" si="64"/>
        <v>1.329199533228631</v>
      </c>
      <c r="AM343" s="1"/>
      <c r="AN343" s="1">
        <v>6.70824</v>
      </c>
      <c r="AO343" s="1">
        <v>0.20738999999999999</v>
      </c>
      <c r="AP343" s="1"/>
      <c r="AR343" s="1">
        <v>0.577739</v>
      </c>
      <c r="AS343" s="8">
        <v>-8.3840000000000003</v>
      </c>
      <c r="AT343" s="5">
        <f t="shared" si="65"/>
        <v>1.0956016187890478</v>
      </c>
      <c r="AU343" s="3">
        <f t="shared" si="66"/>
        <v>1.3209449061288729</v>
      </c>
      <c r="AV343" s="1"/>
      <c r="AW343" s="1">
        <v>28.5898</v>
      </c>
      <c r="AX343" s="1">
        <v>0.18543200000000001</v>
      </c>
    </row>
    <row r="344" spans="3:50">
      <c r="C344" s="1">
        <v>0.46494799999999997</v>
      </c>
      <c r="D344" s="1">
        <v>-8.4067600000000002</v>
      </c>
      <c r="E344" s="1"/>
      <c r="F344" s="5">
        <f t="shared" si="67"/>
        <v>0.98182836983353927</v>
      </c>
      <c r="G344" s="5">
        <f t="shared" si="68"/>
        <v>1.3381342953881774</v>
      </c>
      <c r="J344" s="1">
        <v>6.0410700000000004</v>
      </c>
      <c r="K344" s="1">
        <v>2.0187499999999998</v>
      </c>
      <c r="L344" s="1">
        <f t="shared" si="58"/>
        <v>6.573699999999999E-2</v>
      </c>
      <c r="M344" s="1">
        <v>0.165737</v>
      </c>
      <c r="P344" s="1">
        <v>0.29228999999999999</v>
      </c>
      <c r="Q344" s="1">
        <v>-8.4572599999999998</v>
      </c>
      <c r="R344" s="7">
        <f t="shared" si="59"/>
        <v>0.80231090400688021</v>
      </c>
      <c r="S344" s="5">
        <f t="shared" si="60"/>
        <v>1.3497323308758902</v>
      </c>
      <c r="U344" s="1">
        <v>0.93280600000000002</v>
      </c>
      <c r="V344" s="1">
        <v>0.20435600000000001</v>
      </c>
      <c r="W344" s="1">
        <v>2.1062500000000002</v>
      </c>
      <c r="Z344" s="1">
        <v>0.35328300000000001</v>
      </c>
      <c r="AA344" s="1">
        <v>-8.4385899999999996</v>
      </c>
      <c r="AB344" s="7">
        <f t="shared" si="61"/>
        <v>0.86601109212211491</v>
      </c>
      <c r="AC344" s="5">
        <f t="shared" si="62"/>
        <v>1.3464155578833985</v>
      </c>
      <c r="AD344" s="1"/>
      <c r="AE344" s="1">
        <v>1.62507</v>
      </c>
      <c r="AF344" s="1">
        <v>0.187668</v>
      </c>
      <c r="AG344" s="1"/>
      <c r="AH344" s="1"/>
      <c r="AI344" s="1">
        <v>0.50427699999999998</v>
      </c>
      <c r="AJ344" s="1">
        <v>-8.3961799999999993</v>
      </c>
      <c r="AK344" s="7">
        <f t="shared" si="63"/>
        <v>1.0224041140537103</v>
      </c>
      <c r="AL344" s="5">
        <f t="shared" si="64"/>
        <v>1.3346249333408431</v>
      </c>
      <c r="AM344" s="1"/>
      <c r="AN344" s="1">
        <v>6.74899</v>
      </c>
      <c r="AO344" s="1">
        <v>0.206762</v>
      </c>
      <c r="AP344" s="1"/>
      <c r="AR344" s="1">
        <v>0.57332799999999995</v>
      </c>
      <c r="AS344" s="8">
        <v>-8.3795699999999993</v>
      </c>
      <c r="AT344" s="5">
        <f t="shared" si="65"/>
        <v>1.0929717838399238</v>
      </c>
      <c r="AU344" s="3">
        <f t="shared" si="66"/>
        <v>1.3266163952755059</v>
      </c>
      <c r="AV344" s="1"/>
      <c r="AW344" s="1">
        <v>28.774899999999999</v>
      </c>
      <c r="AX344" s="1">
        <v>0.18497</v>
      </c>
    </row>
    <row r="345" spans="3:50">
      <c r="C345" s="1">
        <v>0.45998</v>
      </c>
      <c r="D345" s="1">
        <v>-8.4029699999999998</v>
      </c>
      <c r="E345" s="1"/>
      <c r="F345" s="5">
        <f t="shared" si="67"/>
        <v>0.97845623320535557</v>
      </c>
      <c r="G345" s="5">
        <f t="shared" si="68"/>
        <v>1.3433948864729193</v>
      </c>
      <c r="J345" s="1">
        <v>6.0761700000000003</v>
      </c>
      <c r="K345" s="1">
        <v>2.0249999999999999</v>
      </c>
      <c r="L345" s="1">
        <f t="shared" si="58"/>
        <v>6.5160999999999997E-2</v>
      </c>
      <c r="M345" s="1">
        <v>0.165161</v>
      </c>
      <c r="P345" s="1">
        <v>0.28678100000000001</v>
      </c>
      <c r="Q345" s="1">
        <v>-8.4543099999999995</v>
      </c>
      <c r="R345" s="7">
        <f t="shared" si="59"/>
        <v>0.79814309675405604</v>
      </c>
      <c r="S345" s="5">
        <f t="shared" si="60"/>
        <v>1.3543886130519729</v>
      </c>
      <c r="U345" s="1">
        <v>0.94201400000000002</v>
      </c>
      <c r="V345" s="1">
        <v>0.20324999999999999</v>
      </c>
      <c r="W345" s="1">
        <v>2.1124999999999998</v>
      </c>
      <c r="Z345" s="1">
        <v>0.34791299999999997</v>
      </c>
      <c r="AA345" s="1">
        <v>-8.4353899999999999</v>
      </c>
      <c r="AB345" s="7">
        <f t="shared" si="61"/>
        <v>0.86205940717829543</v>
      </c>
      <c r="AC345" s="5">
        <f t="shared" si="62"/>
        <v>1.351259222416042</v>
      </c>
      <c r="AD345" s="1"/>
      <c r="AE345" s="1">
        <v>1.6378999999999999</v>
      </c>
      <c r="AF345" s="1">
        <v>0.18679999999999999</v>
      </c>
      <c r="AG345" s="1"/>
      <c r="AH345" s="1"/>
      <c r="AI345" s="1">
        <v>0.49948700000000001</v>
      </c>
      <c r="AJ345" s="1">
        <v>-8.3921600000000005</v>
      </c>
      <c r="AK345" s="7">
        <f t="shared" si="63"/>
        <v>1.0192779073440665</v>
      </c>
      <c r="AL345" s="5">
        <f t="shared" si="64"/>
        <v>1.3400407741443165</v>
      </c>
      <c r="AM345" s="1"/>
      <c r="AN345" s="1">
        <v>6.7491899999999996</v>
      </c>
      <c r="AO345" s="1">
        <v>0.20673800000000001</v>
      </c>
      <c r="AP345" s="1"/>
      <c r="AR345" s="1">
        <v>0.56888799999999995</v>
      </c>
      <c r="AS345" s="8">
        <v>-8.3751700000000007</v>
      </c>
      <c r="AT345" s="5">
        <f t="shared" si="65"/>
        <v>1.0903044372006052</v>
      </c>
      <c r="AU345" s="3">
        <f t="shared" si="66"/>
        <v>1.332269612227446</v>
      </c>
      <c r="AV345" s="1"/>
      <c r="AW345" s="1">
        <v>28.775099999999998</v>
      </c>
      <c r="AX345" s="1">
        <v>0.18495600000000001</v>
      </c>
    </row>
    <row r="346" spans="3:50">
      <c r="C346" s="1">
        <v>0.45498899999999998</v>
      </c>
      <c r="D346" s="1">
        <v>-8.3992100000000001</v>
      </c>
      <c r="E346" s="1"/>
      <c r="F346" s="5">
        <f t="shared" si="67"/>
        <v>0.97505222304271477</v>
      </c>
      <c r="G346" s="5">
        <f t="shared" si="68"/>
        <v>1.3486351532421437</v>
      </c>
      <c r="J346" s="1">
        <v>6.1114100000000002</v>
      </c>
      <c r="K346" s="1">
        <v>2.03125</v>
      </c>
      <c r="L346" s="1">
        <f t="shared" si="58"/>
        <v>6.4587000000000006E-2</v>
      </c>
      <c r="M346" s="1">
        <v>0.16458700000000001</v>
      </c>
      <c r="P346" s="1">
        <v>0.28125800000000001</v>
      </c>
      <c r="Q346" s="1">
        <v>-8.4513800000000003</v>
      </c>
      <c r="R346" s="7">
        <f t="shared" si="59"/>
        <v>0.7939552934017573</v>
      </c>
      <c r="S346" s="5">
        <f t="shared" si="60"/>
        <v>1.3590308896575267</v>
      </c>
      <c r="U346" s="1">
        <v>0.95100600000000002</v>
      </c>
      <c r="V346" s="1">
        <v>0.20225799999999999</v>
      </c>
      <c r="W346" s="1">
        <v>2.1187499999999999</v>
      </c>
      <c r="Z346" s="1">
        <v>0.342526</v>
      </c>
      <c r="AA346" s="1">
        <v>-8.4322300000000006</v>
      </c>
      <c r="AB346" s="7">
        <f t="shared" si="61"/>
        <v>0.85807806665437858</v>
      </c>
      <c r="AC346" s="5">
        <f t="shared" si="62"/>
        <v>1.3560711135861137</v>
      </c>
      <c r="AD346" s="1"/>
      <c r="AE346" s="1">
        <v>1.6506400000000001</v>
      </c>
      <c r="AF346" s="1">
        <v>0.18595999999999999</v>
      </c>
      <c r="AG346" s="1"/>
      <c r="AH346" s="1"/>
      <c r="AI346" s="1">
        <v>0.49467299999999997</v>
      </c>
      <c r="AJ346" s="1">
        <v>-8.3881800000000002</v>
      </c>
      <c r="AK346" s="7">
        <f t="shared" si="63"/>
        <v>1.016115467205966</v>
      </c>
      <c r="AL346" s="5">
        <f t="shared" si="64"/>
        <v>1.3454272357261838</v>
      </c>
      <c r="AM346" s="1"/>
      <c r="AN346" s="1">
        <v>6.7900900000000002</v>
      </c>
      <c r="AO346" s="1">
        <v>0.20610899999999999</v>
      </c>
      <c r="AP346" s="1"/>
      <c r="AR346" s="1">
        <v>0.56442000000000003</v>
      </c>
      <c r="AS346" s="8">
        <v>-8.3707999999999991</v>
      </c>
      <c r="AT346" s="5">
        <f t="shared" si="65"/>
        <v>1.0876005185637165</v>
      </c>
      <c r="AU346" s="3">
        <f t="shared" si="66"/>
        <v>1.3379042149645608</v>
      </c>
      <c r="AV346" s="1"/>
      <c r="AW346" s="1">
        <v>28.9176</v>
      </c>
      <c r="AX346" s="1">
        <v>0.184724</v>
      </c>
    </row>
    <row r="347" spans="3:50">
      <c r="C347" s="1">
        <v>0.44997300000000001</v>
      </c>
      <c r="D347" s="1">
        <v>-8.3954799999999992</v>
      </c>
      <c r="E347" s="1"/>
      <c r="F347" s="5">
        <f t="shared" si="67"/>
        <v>0.97161445996037188</v>
      </c>
      <c r="G347" s="5">
        <f t="shared" si="68"/>
        <v>1.3538557797361275</v>
      </c>
      <c r="J347" s="1">
        <v>6.14717</v>
      </c>
      <c r="K347" s="1">
        <v>2.0375000000000001</v>
      </c>
      <c r="L347" s="1">
        <f t="shared" si="58"/>
        <v>6.4012999999999987E-2</v>
      </c>
      <c r="M347" s="1">
        <v>0.16401299999999999</v>
      </c>
      <c r="P347" s="1">
        <v>0.275723</v>
      </c>
      <c r="Q347" s="1">
        <v>-8.44848</v>
      </c>
      <c r="R347" s="7">
        <f t="shared" si="59"/>
        <v>0.7897459531338531</v>
      </c>
      <c r="S347" s="5">
        <f t="shared" si="60"/>
        <v>1.3636490797260497</v>
      </c>
      <c r="U347" s="1">
        <v>0.96029100000000001</v>
      </c>
      <c r="V347" s="1">
        <v>0.20121600000000001</v>
      </c>
      <c r="W347" s="1">
        <v>2.125</v>
      </c>
      <c r="Z347" s="1">
        <v>0.337121</v>
      </c>
      <c r="AA347" s="1">
        <v>-8.4290900000000004</v>
      </c>
      <c r="AB347" s="7">
        <f t="shared" si="61"/>
        <v>0.85407297126049664</v>
      </c>
      <c r="AC347" s="5">
        <f t="shared" si="62"/>
        <v>1.3608703672662086</v>
      </c>
      <c r="AD347" s="1"/>
      <c r="AE347" s="1">
        <v>1.66351</v>
      </c>
      <c r="AF347" s="1">
        <v>0.18514800000000001</v>
      </c>
      <c r="AG347" s="1"/>
      <c r="AH347" s="1"/>
      <c r="AI347" s="1">
        <v>0.48983300000000002</v>
      </c>
      <c r="AJ347" s="1">
        <v>-8.3842199999999991</v>
      </c>
      <c r="AK347" s="7">
        <f t="shared" si="63"/>
        <v>1.0129217546569182</v>
      </c>
      <c r="AL347" s="5">
        <f t="shared" si="64"/>
        <v>1.3508037959791768</v>
      </c>
      <c r="AM347" s="1"/>
      <c r="AN347" s="1">
        <v>6.7902899999999997</v>
      </c>
      <c r="AO347" s="1">
        <v>0.20608499999999999</v>
      </c>
      <c r="AP347" s="1"/>
      <c r="AR347" s="1">
        <v>0.55992299999999995</v>
      </c>
      <c r="AS347" s="8">
        <v>-8.36646</v>
      </c>
      <c r="AT347" s="5">
        <f t="shared" si="65"/>
        <v>1.0848590882366334</v>
      </c>
      <c r="AU347" s="3">
        <f t="shared" si="66"/>
        <v>1.3435205455069827</v>
      </c>
      <c r="AV347" s="1"/>
      <c r="AW347" s="1">
        <v>28.9177</v>
      </c>
      <c r="AX347" s="1">
        <v>0.18471099999999999</v>
      </c>
    </row>
    <row r="348" spans="3:50">
      <c r="C348" s="1">
        <v>0.444934</v>
      </c>
      <c r="D348" s="1">
        <v>-8.3917800000000007</v>
      </c>
      <c r="E348" s="1"/>
      <c r="F348" s="5">
        <f t="shared" si="67"/>
        <v>0.96814482334357144</v>
      </c>
      <c r="G348" s="5">
        <f t="shared" si="68"/>
        <v>1.3590560819145923</v>
      </c>
      <c r="J348" s="1">
        <v>6.18302</v>
      </c>
      <c r="K348" s="1">
        <v>2.0437500000000002</v>
      </c>
      <c r="L348" s="1">
        <f t="shared" si="58"/>
        <v>6.3442999999999999E-2</v>
      </c>
      <c r="M348" s="1">
        <v>0.163443</v>
      </c>
      <c r="P348" s="1">
        <v>0.27017600000000003</v>
      </c>
      <c r="Q348" s="1">
        <v>-8.4456000000000007</v>
      </c>
      <c r="R348" s="7">
        <f t="shared" si="59"/>
        <v>0.78551849615172031</v>
      </c>
      <c r="S348" s="5">
        <f t="shared" si="60"/>
        <v>1.3682525801837677</v>
      </c>
      <c r="U348" s="1">
        <v>0.96993399999999996</v>
      </c>
      <c r="V348" s="1">
        <v>0.20016</v>
      </c>
      <c r="W348" s="1">
        <v>2.1312500000000001</v>
      </c>
      <c r="Z348" s="1">
        <v>0.33169900000000002</v>
      </c>
      <c r="AA348" s="1">
        <v>-8.4259799999999991</v>
      </c>
      <c r="AB348" s="7">
        <f t="shared" si="61"/>
        <v>0.85004164048789521</v>
      </c>
      <c r="AC348" s="5">
        <f t="shared" si="62"/>
        <v>1.3656472445099617</v>
      </c>
      <c r="AD348" s="1"/>
      <c r="AE348" s="1">
        <v>1.6770400000000001</v>
      </c>
      <c r="AF348" s="1">
        <v>0.184284</v>
      </c>
      <c r="AG348" s="1"/>
      <c r="AH348" s="1"/>
      <c r="AI348" s="1">
        <v>0.48496800000000001</v>
      </c>
      <c r="AJ348" s="1">
        <v>-8.3803000000000001</v>
      </c>
      <c r="AK348" s="7">
        <f t="shared" si="63"/>
        <v>1.0096908689867894</v>
      </c>
      <c r="AL348" s="5">
        <f t="shared" si="64"/>
        <v>1.356151319030698</v>
      </c>
      <c r="AM348" s="1"/>
      <c r="AN348" s="1">
        <v>6.83127</v>
      </c>
      <c r="AO348" s="1">
        <v>0.20546</v>
      </c>
      <c r="AP348" s="1"/>
      <c r="AR348" s="1">
        <v>0.55539899999999998</v>
      </c>
      <c r="AS348" s="8">
        <v>-8.3621499999999997</v>
      </c>
      <c r="AT348" s="5">
        <f t="shared" si="65"/>
        <v>1.0820820256046026</v>
      </c>
      <c r="AU348" s="3">
        <f t="shared" si="66"/>
        <v>1.3491179198144396</v>
      </c>
      <c r="AV348" s="1"/>
      <c r="AW348" s="1">
        <v>29.104299999999999</v>
      </c>
      <c r="AX348" s="1">
        <v>0.184084</v>
      </c>
    </row>
    <row r="349" spans="3:50">
      <c r="C349" s="1">
        <v>0.43987300000000001</v>
      </c>
      <c r="D349" s="1">
        <v>-8.3881200000000007</v>
      </c>
      <c r="E349" s="1"/>
      <c r="F349" s="5">
        <f t="shared" si="67"/>
        <v>0.96464083268356005</v>
      </c>
      <c r="G349" s="5">
        <f t="shared" si="68"/>
        <v>1.3642263208311756</v>
      </c>
      <c r="J349" s="1">
        <v>6.2193899999999998</v>
      </c>
      <c r="K349" s="1">
        <v>2.0499999999999998</v>
      </c>
      <c r="L349" s="1">
        <f t="shared" si="58"/>
        <v>6.2872999999999984E-2</v>
      </c>
      <c r="M349" s="1">
        <v>0.16287299999999999</v>
      </c>
      <c r="P349" s="1">
        <v>0.26461699999999999</v>
      </c>
      <c r="Q349" s="1">
        <v>-8.4427500000000002</v>
      </c>
      <c r="R349" s="7">
        <f t="shared" si="59"/>
        <v>0.78126950225398195</v>
      </c>
      <c r="S349" s="5">
        <f t="shared" si="60"/>
        <v>1.3728319941044551</v>
      </c>
      <c r="U349" s="1">
        <v>0.97958599999999996</v>
      </c>
      <c r="V349" s="1">
        <v>0.19914299999999999</v>
      </c>
      <c r="W349" s="1">
        <v>2.1375000000000002</v>
      </c>
      <c r="Z349" s="1">
        <v>0.32626100000000002</v>
      </c>
      <c r="AA349" s="1">
        <v>-8.4229000000000003</v>
      </c>
      <c r="AB349" s="7">
        <f t="shared" si="61"/>
        <v>0.84598501402919579</v>
      </c>
      <c r="AC349" s="5">
        <f t="shared" si="62"/>
        <v>1.3704014032972314</v>
      </c>
      <c r="AD349" s="1"/>
      <c r="AE349" s="1">
        <v>1.6902699999999999</v>
      </c>
      <c r="AF349" s="1">
        <v>0.183472</v>
      </c>
      <c r="AG349" s="1"/>
      <c r="AH349" s="1"/>
      <c r="AI349" s="1">
        <v>0.480078</v>
      </c>
      <c r="AJ349" s="1">
        <v>-8.3764099999999999</v>
      </c>
      <c r="AK349" s="7">
        <f t="shared" si="63"/>
        <v>1.0064262303969589</v>
      </c>
      <c r="AL349" s="5">
        <f t="shared" si="64"/>
        <v>1.3614792018069788</v>
      </c>
      <c r="AM349" s="1"/>
      <c r="AN349" s="1">
        <v>6.8314700000000004</v>
      </c>
      <c r="AO349" s="1">
        <v>0.20543600000000001</v>
      </c>
      <c r="AP349" s="1"/>
      <c r="AR349" s="1">
        <v>0.55084699999999998</v>
      </c>
      <c r="AS349" s="8">
        <v>-8.3578700000000001</v>
      </c>
      <c r="AT349" s="5">
        <f t="shared" si="65"/>
        <v>1.0792683909750007</v>
      </c>
      <c r="AU349" s="3">
        <f t="shared" si="66"/>
        <v>1.3546966799070681</v>
      </c>
      <c r="AV349" s="1"/>
      <c r="AW349" s="1">
        <v>29.104399999999998</v>
      </c>
      <c r="AX349" s="1">
        <v>0.18407000000000001</v>
      </c>
    </row>
    <row r="350" spans="3:50">
      <c r="C350" s="1">
        <v>0.43478899999999998</v>
      </c>
      <c r="D350" s="1">
        <v>-8.3844799999999999</v>
      </c>
      <c r="E350" s="1"/>
      <c r="F350" s="5">
        <f t="shared" si="67"/>
        <v>0.96110838869046944</v>
      </c>
      <c r="G350" s="5">
        <f t="shared" si="68"/>
        <v>1.369385632358471</v>
      </c>
      <c r="J350" s="1">
        <v>6.2562499999999996</v>
      </c>
      <c r="K350" s="1">
        <v>2.0562499999999999</v>
      </c>
      <c r="L350" s="1">
        <f t="shared" si="58"/>
        <v>6.2299999999999994E-2</v>
      </c>
      <c r="M350" s="1">
        <v>0.1623</v>
      </c>
      <c r="P350" s="1">
        <v>0.25904700000000003</v>
      </c>
      <c r="Q350" s="1">
        <v>-8.4399099999999994</v>
      </c>
      <c r="R350" s="7">
        <f t="shared" si="59"/>
        <v>0.77700675153601551</v>
      </c>
      <c r="S350" s="5">
        <f t="shared" si="60"/>
        <v>1.3774057733204297</v>
      </c>
      <c r="U350" s="1">
        <v>0.98959600000000003</v>
      </c>
      <c r="V350" s="1">
        <v>0.19808300000000001</v>
      </c>
      <c r="W350" s="1">
        <v>2.1437499999999998</v>
      </c>
      <c r="Z350" s="1">
        <v>0.32080700000000001</v>
      </c>
      <c r="AA350" s="1">
        <v>-8.4198500000000003</v>
      </c>
      <c r="AB350" s="7">
        <f t="shared" si="61"/>
        <v>0.84190309188439971</v>
      </c>
      <c r="AC350" s="5">
        <f t="shared" si="62"/>
        <v>1.375132843628021</v>
      </c>
      <c r="AD350" s="1"/>
      <c r="AE350" s="1">
        <v>1.7039</v>
      </c>
      <c r="AF350" s="1">
        <v>0.18265100000000001</v>
      </c>
      <c r="AG350" s="1"/>
      <c r="AH350" s="1"/>
      <c r="AI350" s="1">
        <v>0.47516399999999998</v>
      </c>
      <c r="AJ350" s="1">
        <v>-8.3725400000000008</v>
      </c>
      <c r="AK350" s="7">
        <f t="shared" si="63"/>
        <v>1.0031321987814255</v>
      </c>
      <c r="AL350" s="5">
        <f t="shared" si="64"/>
        <v>1.3667964992141077</v>
      </c>
      <c r="AM350" s="1"/>
      <c r="AN350" s="1">
        <v>6.8725899999999998</v>
      </c>
      <c r="AO350" s="1">
        <v>0.204813</v>
      </c>
      <c r="AP350" s="1"/>
      <c r="AR350" s="1">
        <v>0.54626699999999995</v>
      </c>
      <c r="AS350" s="8">
        <v>-8.3536099999999998</v>
      </c>
      <c r="AT350" s="5">
        <f t="shared" si="65"/>
        <v>1.0764216045492052</v>
      </c>
      <c r="AU350" s="3">
        <f t="shared" si="66"/>
        <v>1.3602662227110969</v>
      </c>
      <c r="AV350" s="1"/>
      <c r="AW350" s="1">
        <v>29.290400000000002</v>
      </c>
      <c r="AX350" s="1">
        <v>0.183527</v>
      </c>
    </row>
    <row r="351" spans="3:50">
      <c r="C351" s="1">
        <v>0.42968200000000001</v>
      </c>
      <c r="D351" s="1">
        <v>-8.3808799999999994</v>
      </c>
      <c r="E351" s="1"/>
      <c r="F351" s="5">
        <f t="shared" si="67"/>
        <v>0.95754065096154473</v>
      </c>
      <c r="G351" s="5">
        <f t="shared" si="68"/>
        <v>1.3745152226440212</v>
      </c>
      <c r="J351" s="1">
        <v>6.2931900000000001</v>
      </c>
      <c r="K351" s="1">
        <v>2.0625</v>
      </c>
      <c r="L351" s="1">
        <f t="shared" si="58"/>
        <v>6.1733999999999983E-2</v>
      </c>
      <c r="M351" s="1">
        <v>0.16173399999999999</v>
      </c>
      <c r="P351" s="1">
        <v>0.253467</v>
      </c>
      <c r="Q351" s="1">
        <v>-8.4370999999999992</v>
      </c>
      <c r="R351" s="7">
        <f t="shared" si="59"/>
        <v>0.77272434328768858</v>
      </c>
      <c r="S351" s="5">
        <f t="shared" si="60"/>
        <v>1.3819547819590963</v>
      </c>
      <c r="U351" s="1">
        <v>0.99975400000000003</v>
      </c>
      <c r="V351" s="1">
        <v>0.19706899999999999</v>
      </c>
      <c r="W351" s="1">
        <v>2.15</v>
      </c>
      <c r="Z351" s="1">
        <v>0.31533699999999998</v>
      </c>
      <c r="AA351" s="1">
        <v>-8.4168199999999995</v>
      </c>
      <c r="AB351" s="7">
        <f t="shared" si="61"/>
        <v>0.8377992942548842</v>
      </c>
      <c r="AC351" s="5">
        <f t="shared" si="62"/>
        <v>1.3798509624285589</v>
      </c>
      <c r="AD351" s="1"/>
      <c r="AE351" s="1">
        <v>1.7180599999999999</v>
      </c>
      <c r="AF351" s="1">
        <v>0.18179200000000001</v>
      </c>
      <c r="AG351" s="1"/>
      <c r="AH351" s="1"/>
      <c r="AI351" s="1">
        <v>0.47022599999999998</v>
      </c>
      <c r="AJ351" s="1">
        <v>-8.3687100000000001</v>
      </c>
      <c r="AK351" s="7">
        <f t="shared" si="63"/>
        <v>0.99980193373743576</v>
      </c>
      <c r="AL351" s="5">
        <f t="shared" si="64"/>
        <v>1.3720844173996307</v>
      </c>
      <c r="AM351" s="1"/>
      <c r="AN351" s="1">
        <v>6.8727900000000002</v>
      </c>
      <c r="AO351" s="1">
        <v>0.204789</v>
      </c>
      <c r="AP351" s="1"/>
      <c r="AR351" s="1">
        <v>0.54166000000000003</v>
      </c>
      <c r="AS351" s="8">
        <v>-8.3493899999999996</v>
      </c>
      <c r="AT351" s="5">
        <f t="shared" si="65"/>
        <v>1.0735357656170843</v>
      </c>
      <c r="AU351" s="3">
        <f t="shared" si="66"/>
        <v>1.3658074123539312</v>
      </c>
      <c r="AV351" s="1"/>
      <c r="AW351" s="1">
        <v>29.290500000000002</v>
      </c>
      <c r="AX351" s="1">
        <v>0.18351300000000001</v>
      </c>
    </row>
    <row r="352" spans="3:50">
      <c r="C352" s="1">
        <v>0.42455399999999999</v>
      </c>
      <c r="D352" s="1">
        <v>-8.3773099999999996</v>
      </c>
      <c r="E352" s="1"/>
      <c r="F352" s="5">
        <f t="shared" si="67"/>
        <v>0.95394291908340856</v>
      </c>
      <c r="G352" s="5">
        <f t="shared" si="68"/>
        <v>1.3796238045737783</v>
      </c>
      <c r="J352" s="1">
        <v>6.3310599999999999</v>
      </c>
      <c r="K352" s="1">
        <v>2.0687500000000001</v>
      </c>
      <c r="L352" s="1">
        <f t="shared" si="58"/>
        <v>6.1161999999999994E-2</v>
      </c>
      <c r="M352" s="1">
        <v>0.161162</v>
      </c>
      <c r="P352" s="1">
        <v>0.24787699999999999</v>
      </c>
      <c r="Q352" s="1">
        <v>-8.4343000000000004</v>
      </c>
      <c r="R352" s="7">
        <f t="shared" si="59"/>
        <v>0.76842911791175561</v>
      </c>
      <c r="S352" s="5">
        <f t="shared" si="60"/>
        <v>1.3864978138729107</v>
      </c>
      <c r="U352" s="1">
        <v>1.0100100000000001</v>
      </c>
      <c r="V352" s="1">
        <v>0.19606599999999999</v>
      </c>
      <c r="W352" s="1">
        <v>2.15625</v>
      </c>
      <c r="Z352" s="1">
        <v>0.30985099999999999</v>
      </c>
      <c r="AA352" s="1">
        <v>-8.4138300000000008</v>
      </c>
      <c r="AB352" s="7">
        <f t="shared" si="61"/>
        <v>0.83366678073789346</v>
      </c>
      <c r="AC352" s="5">
        <f t="shared" si="62"/>
        <v>1.3845369658463853</v>
      </c>
      <c r="AD352" s="1"/>
      <c r="AE352" s="1">
        <v>1.7317800000000001</v>
      </c>
      <c r="AF352" s="1">
        <v>0.18101400000000001</v>
      </c>
      <c r="AG352" s="1"/>
      <c r="AH352" s="1"/>
      <c r="AI352" s="1">
        <v>0.46526499999999998</v>
      </c>
      <c r="AJ352" s="1">
        <v>-8.3649100000000001</v>
      </c>
      <c r="AK352" s="7">
        <f t="shared" si="63"/>
        <v>0.99643979515898895</v>
      </c>
      <c r="AL352" s="5">
        <f t="shared" si="64"/>
        <v>1.3773520112696362</v>
      </c>
      <c r="AM352" s="1"/>
      <c r="AN352" s="1">
        <v>6.9142099999999997</v>
      </c>
      <c r="AO352" s="1">
        <v>0.20416500000000001</v>
      </c>
      <c r="AP352" s="1"/>
      <c r="AR352" s="1">
        <v>0.537026</v>
      </c>
      <c r="AS352" s="8">
        <v>-8.3452000000000002</v>
      </c>
      <c r="AT352" s="5">
        <f t="shared" si="65"/>
        <v>1.070614294380015</v>
      </c>
      <c r="AU352" s="3">
        <f t="shared" si="66"/>
        <v>1.3713296457617992</v>
      </c>
      <c r="AV352" s="1"/>
      <c r="AW352" s="1">
        <v>29.476299999999998</v>
      </c>
      <c r="AX352" s="1">
        <v>0.183028</v>
      </c>
    </row>
    <row r="353" spans="3:50">
      <c r="C353" s="1">
        <v>0.419404</v>
      </c>
      <c r="D353" s="1">
        <v>-8.3737600000000008</v>
      </c>
      <c r="E353" s="1"/>
      <c r="F353" s="5">
        <f t="shared" si="67"/>
        <v>0.95031767356481522</v>
      </c>
      <c r="G353" s="5">
        <f t="shared" si="68"/>
        <v>1.3847211170941081</v>
      </c>
      <c r="J353" s="1">
        <v>6.3687699999999996</v>
      </c>
      <c r="K353" s="1">
        <v>2.0750000000000002</v>
      </c>
      <c r="L353" s="1">
        <f t="shared" si="58"/>
        <v>6.060299999999999E-2</v>
      </c>
      <c r="M353" s="1">
        <v>0.160603</v>
      </c>
      <c r="P353" s="1">
        <v>0.24227699999999999</v>
      </c>
      <c r="Q353" s="1">
        <v>-8.4315200000000008</v>
      </c>
      <c r="R353" s="7">
        <f t="shared" si="59"/>
        <v>0.76411765520684027</v>
      </c>
      <c r="S353" s="5">
        <f t="shared" si="60"/>
        <v>1.3910254721356465</v>
      </c>
      <c r="U353" s="1">
        <v>1.0206999999999999</v>
      </c>
      <c r="V353" s="1">
        <v>0.19501499999999999</v>
      </c>
      <c r="W353" s="1">
        <v>2.1625000000000001</v>
      </c>
      <c r="Z353" s="1">
        <v>0.30435099999999998</v>
      </c>
      <c r="AA353" s="1">
        <v>-8.4108599999999996</v>
      </c>
      <c r="AB353" s="7">
        <f t="shared" si="61"/>
        <v>0.82951427112142972</v>
      </c>
      <c r="AC353" s="5">
        <f t="shared" si="62"/>
        <v>1.389208963693686</v>
      </c>
      <c r="AD353" s="1"/>
      <c r="AE353" s="1">
        <v>1.74627</v>
      </c>
      <c r="AF353" s="1">
        <v>0.18018799999999999</v>
      </c>
      <c r="AG353" s="1"/>
      <c r="AH353" s="1"/>
      <c r="AI353" s="1">
        <v>0.46028000000000002</v>
      </c>
      <c r="AJ353" s="1">
        <v>-8.3611400000000007</v>
      </c>
      <c r="AK353" s="7">
        <f t="shared" si="63"/>
        <v>0.99304484335346221</v>
      </c>
      <c r="AL353" s="5">
        <f t="shared" si="64"/>
        <v>1.3825996228442619</v>
      </c>
      <c r="AM353" s="1"/>
      <c r="AN353" s="1">
        <v>6.9144100000000002</v>
      </c>
      <c r="AO353" s="1">
        <v>0.20414199999999999</v>
      </c>
      <c r="AP353" s="1"/>
      <c r="AR353" s="1">
        <v>0.53236600000000001</v>
      </c>
      <c r="AS353" s="8">
        <v>-8.3410299999999999</v>
      </c>
      <c r="AT353" s="5">
        <f t="shared" si="65"/>
        <v>1.067661550731998</v>
      </c>
      <c r="AU353" s="3">
        <f t="shared" si="66"/>
        <v>1.3768419778407925</v>
      </c>
      <c r="AV353" s="1"/>
      <c r="AW353" s="1">
        <v>29.476400000000002</v>
      </c>
      <c r="AX353" s="1">
        <v>0.18301400000000001</v>
      </c>
    </row>
    <row r="354" spans="3:50">
      <c r="C354" s="1">
        <v>0.41423399999999999</v>
      </c>
      <c r="D354" s="1">
        <v>-8.3702500000000004</v>
      </c>
      <c r="E354" s="1"/>
      <c r="F354" s="5">
        <f t="shared" si="67"/>
        <v>0.94665995338825693</v>
      </c>
      <c r="G354" s="5">
        <f t="shared" si="68"/>
        <v>1.389787682312281</v>
      </c>
      <c r="J354" s="1">
        <v>6.4073500000000001</v>
      </c>
      <c r="K354" s="1">
        <v>2.0812499999999998</v>
      </c>
      <c r="L354" s="1">
        <f t="shared" si="58"/>
        <v>6.0037000000000007E-2</v>
      </c>
      <c r="M354" s="1">
        <v>0.16003700000000001</v>
      </c>
      <c r="P354" s="1">
        <v>0.23666899999999999</v>
      </c>
      <c r="Q354" s="1">
        <v>-8.4287600000000005</v>
      </c>
      <c r="R354" s="7">
        <f t="shared" si="59"/>
        <v>0.75979183455818777</v>
      </c>
      <c r="S354" s="5">
        <f t="shared" si="60"/>
        <v>1.3955370727070284</v>
      </c>
      <c r="U354" s="1">
        <v>1.03159</v>
      </c>
      <c r="V354" s="1">
        <v>0.19400800000000001</v>
      </c>
      <c r="W354" s="1">
        <v>2.1687500000000002</v>
      </c>
      <c r="Z354" s="1">
        <v>0.29883700000000002</v>
      </c>
      <c r="AA354" s="1">
        <v>-8.4079200000000007</v>
      </c>
      <c r="AB354" s="7">
        <f t="shared" si="61"/>
        <v>0.82533834520411353</v>
      </c>
      <c r="AC354" s="5">
        <f t="shared" si="62"/>
        <v>1.3938575590442279</v>
      </c>
      <c r="AD354" s="1"/>
      <c r="AE354" s="1">
        <v>1.7610300000000001</v>
      </c>
      <c r="AF354" s="1">
        <v>0.17934900000000001</v>
      </c>
      <c r="AG354" s="1"/>
      <c r="AH354" s="1"/>
      <c r="AI354" s="1">
        <v>0.45527200000000001</v>
      </c>
      <c r="AJ354" s="1">
        <v>-8.3574000000000002</v>
      </c>
      <c r="AK354" s="7">
        <f t="shared" si="63"/>
        <v>0.98961801801347915</v>
      </c>
      <c r="AL354" s="5">
        <f t="shared" si="64"/>
        <v>1.387826910103372</v>
      </c>
      <c r="AM354" s="1"/>
      <c r="AN354" s="1">
        <v>6.9557700000000002</v>
      </c>
      <c r="AO354" s="1">
        <v>0.20352500000000001</v>
      </c>
      <c r="AP354" s="1"/>
      <c r="AR354" s="1">
        <v>0.52767900000000001</v>
      </c>
      <c r="AS354" s="8">
        <v>-8.3369</v>
      </c>
      <c r="AT354" s="5">
        <f t="shared" si="65"/>
        <v>1.0646697545776558</v>
      </c>
      <c r="AU354" s="3">
        <f t="shared" si="66"/>
        <v>1.3823259567585913</v>
      </c>
      <c r="AV354" s="1"/>
      <c r="AW354" s="1">
        <v>29.662199999999999</v>
      </c>
      <c r="AX354" s="1">
        <v>0.18254999999999999</v>
      </c>
    </row>
    <row r="355" spans="3:50">
      <c r="C355" s="1">
        <v>0.40904200000000002</v>
      </c>
      <c r="D355" s="1">
        <v>-8.3667700000000007</v>
      </c>
      <c r="E355" s="1"/>
      <c r="F355" s="5">
        <f t="shared" si="67"/>
        <v>0.94297129936986424</v>
      </c>
      <c r="G355" s="5">
        <f t="shared" si="68"/>
        <v>1.3948335811947989</v>
      </c>
      <c r="J355" s="1">
        <v>6.4461700000000004</v>
      </c>
      <c r="K355" s="1">
        <v>2.0874999999999999</v>
      </c>
      <c r="L355" s="1">
        <f t="shared" si="58"/>
        <v>5.9477000000000002E-2</v>
      </c>
      <c r="M355" s="1">
        <v>0.15947700000000001</v>
      </c>
      <c r="P355" s="1">
        <v>0.23105300000000001</v>
      </c>
      <c r="Q355" s="1">
        <v>-8.4260199999999994</v>
      </c>
      <c r="R355" s="7">
        <f t="shared" si="59"/>
        <v>0.75545165596579844</v>
      </c>
      <c r="S355" s="5">
        <f t="shared" si="60"/>
        <v>1.4000326155870564</v>
      </c>
      <c r="U355" s="1">
        <v>1.0426200000000001</v>
      </c>
      <c r="V355" s="1">
        <v>0.19300500000000001</v>
      </c>
      <c r="W355" s="1">
        <v>2.1749999999999998</v>
      </c>
      <c r="Z355" s="1">
        <v>0.29330800000000001</v>
      </c>
      <c r="AA355" s="1">
        <v>-8.4049999999999994</v>
      </c>
      <c r="AB355" s="7">
        <f t="shared" si="61"/>
        <v>0.82114148349470129</v>
      </c>
      <c r="AC355" s="5">
        <f t="shared" si="62"/>
        <v>1.3984924908443817</v>
      </c>
      <c r="AD355" s="1"/>
      <c r="AE355" s="1">
        <v>1.7756700000000001</v>
      </c>
      <c r="AF355" s="1">
        <v>0.178568</v>
      </c>
      <c r="AG355" s="1"/>
      <c r="AH355" s="1"/>
      <c r="AI355" s="1">
        <v>0.450241</v>
      </c>
      <c r="AJ355" s="1">
        <v>-8.3536999999999999</v>
      </c>
      <c r="AK355" s="7">
        <f t="shared" si="63"/>
        <v>0.98615589893766176</v>
      </c>
      <c r="AL355" s="5">
        <f t="shared" si="64"/>
        <v>1.3930244761207367</v>
      </c>
      <c r="AM355" s="1"/>
      <c r="AN355" s="1">
        <v>6.9559800000000003</v>
      </c>
      <c r="AO355" s="1">
        <v>0.20350099999999999</v>
      </c>
      <c r="AP355" s="1"/>
      <c r="AR355" s="1">
        <v>0.52296699999999996</v>
      </c>
      <c r="AS355" s="8">
        <v>-8.3327899999999993</v>
      </c>
      <c r="AT355" s="5">
        <f t="shared" si="65"/>
        <v>1.0616476257049883</v>
      </c>
      <c r="AU355" s="3">
        <f t="shared" si="66"/>
        <v>1.3877996923273777</v>
      </c>
      <c r="AV355" s="1"/>
      <c r="AW355" s="1">
        <v>29.662400000000002</v>
      </c>
      <c r="AX355" s="1">
        <v>0.182537</v>
      </c>
    </row>
    <row r="356" spans="3:50">
      <c r="C356" s="1">
        <v>0.40383000000000002</v>
      </c>
      <c r="D356" s="1">
        <v>-8.3633199999999999</v>
      </c>
      <c r="E356" s="1"/>
      <c r="F356" s="5">
        <f t="shared" si="67"/>
        <v>0.93925359089488358</v>
      </c>
      <c r="G356" s="5">
        <f t="shared" si="68"/>
        <v>1.3998581297013877</v>
      </c>
      <c r="J356" s="1">
        <v>6.4856199999999999</v>
      </c>
      <c r="K356" s="1">
        <v>2.09375</v>
      </c>
      <c r="L356" s="1">
        <f t="shared" si="58"/>
        <v>5.8914999999999995E-2</v>
      </c>
      <c r="M356" s="1">
        <v>0.158915</v>
      </c>
      <c r="P356" s="1">
        <v>0.22542999999999999</v>
      </c>
      <c r="Q356" s="1">
        <v>-8.4232899999999997</v>
      </c>
      <c r="R356" s="7">
        <f t="shared" si="59"/>
        <v>0.75110147932367166</v>
      </c>
      <c r="S356" s="5">
        <f t="shared" si="60"/>
        <v>1.4045211556818193</v>
      </c>
      <c r="U356" s="1">
        <v>1.05406</v>
      </c>
      <c r="V356" s="1">
        <v>0.19197400000000001</v>
      </c>
      <c r="W356" s="1">
        <v>2.1812499999999999</v>
      </c>
      <c r="Z356" s="1">
        <v>0.28776600000000002</v>
      </c>
      <c r="AA356" s="1">
        <v>-8.4021100000000004</v>
      </c>
      <c r="AB356" s="7">
        <f t="shared" si="61"/>
        <v>0.81692214517705974</v>
      </c>
      <c r="AC356" s="5">
        <f t="shared" si="62"/>
        <v>1.4031036781276391</v>
      </c>
      <c r="AD356" s="1"/>
      <c r="AE356" s="1">
        <v>1.7910699999999999</v>
      </c>
      <c r="AF356" s="1">
        <v>0.177732</v>
      </c>
      <c r="AG356" s="1"/>
      <c r="AH356" s="1"/>
      <c r="AI356" s="1">
        <v>0.44518799999999997</v>
      </c>
      <c r="AJ356" s="1">
        <v>-8.3500200000000007</v>
      </c>
      <c r="AK356" s="7">
        <f t="shared" si="63"/>
        <v>0.98266626622138742</v>
      </c>
      <c r="AL356" s="5">
        <f t="shared" si="64"/>
        <v>1.3982107727286739</v>
      </c>
      <c r="AM356" s="1"/>
      <c r="AN356" s="1">
        <v>6.9978600000000002</v>
      </c>
      <c r="AO356" s="1">
        <v>0.202879</v>
      </c>
      <c r="AP356" s="1"/>
      <c r="AR356" s="1">
        <v>0.51822900000000005</v>
      </c>
      <c r="AS356" s="8">
        <v>-8.3287099999999992</v>
      </c>
      <c r="AT356" s="5">
        <f t="shared" si="65"/>
        <v>1.0585908042199954</v>
      </c>
      <c r="AU356" s="3">
        <f t="shared" si="66"/>
        <v>1.3932541296410594</v>
      </c>
      <c r="AV356" s="1"/>
      <c r="AW356" s="1">
        <v>29.848199999999999</v>
      </c>
      <c r="AX356" s="1">
        <v>0.18208099999999999</v>
      </c>
    </row>
    <row r="357" spans="3:50">
      <c r="C357" s="1">
        <v>0.39859699999999998</v>
      </c>
      <c r="D357" s="1">
        <v>-8.3599099999999993</v>
      </c>
      <c r="E357" s="1"/>
      <c r="F357" s="5">
        <f t="shared" si="67"/>
        <v>0.93550246806931447</v>
      </c>
      <c r="G357" s="5">
        <f t="shared" si="68"/>
        <v>1.4048522729259556</v>
      </c>
      <c r="J357" s="1">
        <v>6.5256400000000001</v>
      </c>
      <c r="K357" s="1">
        <v>2.1</v>
      </c>
      <c r="L357" s="1">
        <f t="shared" si="58"/>
        <v>5.8351999999999987E-2</v>
      </c>
      <c r="M357" s="1">
        <v>0.15835199999999999</v>
      </c>
      <c r="P357" s="1">
        <v>0.2198</v>
      </c>
      <c r="Q357" s="1">
        <v>-8.4205799999999993</v>
      </c>
      <c r="R357" s="7">
        <f t="shared" si="59"/>
        <v>0.74673788443043065</v>
      </c>
      <c r="S357" s="5">
        <f t="shared" si="60"/>
        <v>1.4089932960650902</v>
      </c>
      <c r="U357" s="1">
        <v>1.0658000000000001</v>
      </c>
      <c r="V357" s="1">
        <v>0.19096199999999999</v>
      </c>
      <c r="W357" s="1">
        <v>2.1875</v>
      </c>
      <c r="Z357" s="1">
        <v>0.28221099999999999</v>
      </c>
      <c r="AA357" s="1">
        <v>-8.3992500000000003</v>
      </c>
      <c r="AB357" s="7">
        <f t="shared" si="61"/>
        <v>0.8126803302511898</v>
      </c>
      <c r="AC357" s="5">
        <f t="shared" si="62"/>
        <v>1.4076911208940035</v>
      </c>
      <c r="AD357" s="1"/>
      <c r="AE357" s="1">
        <v>1.80613</v>
      </c>
      <c r="AF357" s="1">
        <v>0.17696200000000001</v>
      </c>
      <c r="AG357" s="1"/>
      <c r="AH357" s="1"/>
      <c r="AI357" s="1">
        <v>0.440112</v>
      </c>
      <c r="AJ357" s="1">
        <v>-8.3463700000000003</v>
      </c>
      <c r="AK357" s="7">
        <f t="shared" si="63"/>
        <v>0.97914475997065653</v>
      </c>
      <c r="AL357" s="5">
        <f t="shared" si="64"/>
        <v>1.4033767450210952</v>
      </c>
      <c r="AM357" s="1"/>
      <c r="AN357" s="1">
        <v>6.9980599999999997</v>
      </c>
      <c r="AO357" s="1">
        <v>0.20285500000000001</v>
      </c>
      <c r="AP357" s="1"/>
      <c r="AR357" s="1">
        <v>0.51346499999999995</v>
      </c>
      <c r="AS357" s="8">
        <v>-8.3246699999999993</v>
      </c>
      <c r="AT357" s="5">
        <f t="shared" si="65"/>
        <v>1.0554958699212997</v>
      </c>
      <c r="AU357" s="3">
        <f t="shared" si="66"/>
        <v>1.3986798717734092</v>
      </c>
      <c r="AV357" s="1"/>
      <c r="AW357" s="1">
        <v>29.848299999999998</v>
      </c>
      <c r="AX357" s="1">
        <v>0.18206700000000001</v>
      </c>
    </row>
    <row r="358" spans="3:50">
      <c r="C358" s="1">
        <v>0.393345</v>
      </c>
      <c r="D358" s="1">
        <v>-8.3565199999999997</v>
      </c>
      <c r="E358" s="1"/>
      <c r="F358" s="5">
        <f t="shared" si="67"/>
        <v>0.93172665068115679</v>
      </c>
      <c r="G358" s="5">
        <f t="shared" si="68"/>
        <v>1.409834120680683</v>
      </c>
      <c r="J358" s="1">
        <v>6.5648099999999996</v>
      </c>
      <c r="K358" s="1">
        <v>2.1062500000000002</v>
      </c>
      <c r="L358" s="1">
        <f t="shared" si="58"/>
        <v>5.7815000000000005E-2</v>
      </c>
      <c r="M358" s="1">
        <v>0.15781500000000001</v>
      </c>
      <c r="P358" s="1">
        <v>0.21416499999999999</v>
      </c>
      <c r="Q358" s="1">
        <v>-8.4178800000000003</v>
      </c>
      <c r="R358" s="7">
        <f t="shared" si="59"/>
        <v>0.74236617087269785</v>
      </c>
      <c r="S358" s="5">
        <f t="shared" si="60"/>
        <v>1.4134577496228204</v>
      </c>
      <c r="U358" s="1">
        <v>1.07768</v>
      </c>
      <c r="V358" s="1">
        <v>0.18997900000000001</v>
      </c>
      <c r="W358" s="1">
        <v>2.1937500000000001</v>
      </c>
      <c r="Z358" s="1">
        <v>0.276644</v>
      </c>
      <c r="AA358" s="1">
        <v>-8.3964099999999995</v>
      </c>
      <c r="AB358" s="7">
        <f t="shared" si="61"/>
        <v>0.80842039861109183</v>
      </c>
      <c r="AC358" s="5">
        <f t="shared" si="62"/>
        <v>1.412263874049565</v>
      </c>
      <c r="AD358" s="1"/>
      <c r="AE358" s="1">
        <v>1.8220400000000001</v>
      </c>
      <c r="AF358" s="1">
        <v>0.176147</v>
      </c>
      <c r="AG358" s="1"/>
      <c r="AH358" s="1"/>
      <c r="AI358" s="1">
        <v>0.43501499999999999</v>
      </c>
      <c r="AJ358" s="1">
        <v>-8.3427500000000006</v>
      </c>
      <c r="AK358" s="7">
        <f t="shared" si="63"/>
        <v>0.97559325957071441</v>
      </c>
      <c r="AL358" s="5">
        <f t="shared" si="64"/>
        <v>1.4085217089577238</v>
      </c>
      <c r="AM358" s="1"/>
      <c r="AN358" s="1">
        <v>7.0399599999999998</v>
      </c>
      <c r="AO358" s="1">
        <v>0.202237</v>
      </c>
      <c r="AP358" s="1"/>
      <c r="AR358" s="1">
        <v>0.50867600000000002</v>
      </c>
      <c r="AS358" s="8">
        <v>-8.3206500000000005</v>
      </c>
      <c r="AT358" s="5">
        <f t="shared" si="65"/>
        <v>1.0523706029042788</v>
      </c>
      <c r="AU358" s="3">
        <f t="shared" si="66"/>
        <v>1.4040953705567452</v>
      </c>
      <c r="AV358" s="1"/>
      <c r="AW358" s="1">
        <v>30.034300000000002</v>
      </c>
      <c r="AX358" s="1">
        <v>0.181614</v>
      </c>
    </row>
    <row r="359" spans="3:50">
      <c r="C359" s="1">
        <v>0.38807399999999997</v>
      </c>
      <c r="D359" s="1">
        <v>-8.3531600000000008</v>
      </c>
      <c r="E359" s="1"/>
      <c r="F359" s="5">
        <f t="shared" si="67"/>
        <v>0.92792271852903307</v>
      </c>
      <c r="G359" s="5">
        <f t="shared" si="68"/>
        <v>1.4147942760393422</v>
      </c>
      <c r="J359" s="1">
        <v>6.6035300000000001</v>
      </c>
      <c r="K359" s="1">
        <v>2.1124999999999998</v>
      </c>
      <c r="L359" s="1">
        <f t="shared" si="58"/>
        <v>5.7301999999999992E-2</v>
      </c>
      <c r="M359" s="1">
        <v>0.157302</v>
      </c>
      <c r="P359" s="1">
        <v>0.20852399999999999</v>
      </c>
      <c r="Q359" s="1">
        <v>-8.4151799999999994</v>
      </c>
      <c r="R359" s="7">
        <f t="shared" si="59"/>
        <v>0.73798881915922865</v>
      </c>
      <c r="S359" s="5">
        <f t="shared" si="60"/>
        <v>1.4179242553013787</v>
      </c>
      <c r="U359" s="1">
        <v>1.0898699999999999</v>
      </c>
      <c r="V359" s="1">
        <v>0.18897900000000001</v>
      </c>
      <c r="W359" s="1">
        <v>2.2000000000000002</v>
      </c>
      <c r="Z359" s="1">
        <v>0.27106400000000003</v>
      </c>
      <c r="AA359" s="1">
        <v>-8.3935899999999997</v>
      </c>
      <c r="AB359" s="7">
        <f t="shared" si="61"/>
        <v>0.80414141056414201</v>
      </c>
      <c r="AC359" s="5">
        <f t="shared" si="62"/>
        <v>1.4168222796144594</v>
      </c>
      <c r="AD359" s="1"/>
      <c r="AE359" s="1">
        <v>1.8380700000000001</v>
      </c>
      <c r="AF359" s="1">
        <v>0.17533299999999999</v>
      </c>
      <c r="AG359" s="1"/>
      <c r="AH359" s="1"/>
      <c r="AI359" s="1">
        <v>0.42989699999999997</v>
      </c>
      <c r="AJ359" s="1">
        <v>-8.3391699999999993</v>
      </c>
      <c r="AK359" s="7">
        <f t="shared" si="63"/>
        <v>0.97200834482018406</v>
      </c>
      <c r="AL359" s="5">
        <f t="shared" si="64"/>
        <v>1.4136362676123333</v>
      </c>
      <c r="AM359" s="1"/>
      <c r="AN359" s="1">
        <v>7.0401600000000002</v>
      </c>
      <c r="AO359" s="1">
        <v>0.202213</v>
      </c>
      <c r="AP359" s="1"/>
      <c r="AR359" s="1">
        <v>0.50386200000000003</v>
      </c>
      <c r="AS359" s="8">
        <v>-8.3166700000000002</v>
      </c>
      <c r="AT359" s="5">
        <f t="shared" si="65"/>
        <v>1.0492081627661785</v>
      </c>
      <c r="AU359" s="3">
        <f t="shared" si="66"/>
        <v>1.4094818321386124</v>
      </c>
      <c r="AV359" s="1"/>
      <c r="AW359" s="1">
        <v>30.034400000000002</v>
      </c>
      <c r="AX359" s="1">
        <v>0.18160100000000001</v>
      </c>
    </row>
    <row r="360" spans="3:50">
      <c r="C360" s="1">
        <v>0.38278299999999998</v>
      </c>
      <c r="D360" s="1">
        <v>-8.3498300000000008</v>
      </c>
      <c r="E360" s="1"/>
      <c r="F360" s="5">
        <f t="shared" si="67"/>
        <v>0.92408973192032184</v>
      </c>
      <c r="G360" s="5">
        <f t="shared" si="68"/>
        <v>1.4197330810220721</v>
      </c>
      <c r="J360" s="1">
        <v>6.6434499999999996</v>
      </c>
      <c r="K360" s="1">
        <v>2.1187499999999999</v>
      </c>
      <c r="L360" s="1">
        <f t="shared" si="58"/>
        <v>5.6778999999999996E-2</v>
      </c>
      <c r="M360" s="1">
        <v>0.156779</v>
      </c>
      <c r="P360" s="1">
        <v>0.20288</v>
      </c>
      <c r="Q360" s="1">
        <v>-8.4124999999999996</v>
      </c>
      <c r="R360" s="7">
        <f t="shared" si="59"/>
        <v>0.73360180796513608</v>
      </c>
      <c r="S360" s="5">
        <f t="shared" si="60"/>
        <v>1.4223729931878926</v>
      </c>
      <c r="U360" s="1">
        <v>1.1027800000000001</v>
      </c>
      <c r="V360" s="1">
        <v>0.18792700000000001</v>
      </c>
      <c r="W360" s="1">
        <v>2.2062499999999998</v>
      </c>
      <c r="Z360" s="1">
        <v>0.26547300000000001</v>
      </c>
      <c r="AA360" s="1">
        <v>-8.3908000000000005</v>
      </c>
      <c r="AB360" s="7">
        <f t="shared" si="61"/>
        <v>0.79984182529420922</v>
      </c>
      <c r="AC360" s="5">
        <f t="shared" si="62"/>
        <v>1.4213562566221836</v>
      </c>
      <c r="AD360" s="1"/>
      <c r="AE360" s="1">
        <v>1.8542700000000001</v>
      </c>
      <c r="AF360" s="1">
        <v>0.17455899999999999</v>
      </c>
      <c r="AG360" s="1"/>
      <c r="AH360" s="1"/>
      <c r="AI360" s="1">
        <v>0.424757</v>
      </c>
      <c r="AJ360" s="1">
        <v>-8.3356100000000009</v>
      </c>
      <c r="AK360" s="7">
        <f t="shared" si="63"/>
        <v>0.9683959164291962</v>
      </c>
      <c r="AL360" s="5">
        <f t="shared" si="64"/>
        <v>1.4187395568575139</v>
      </c>
      <c r="AM360" s="1"/>
      <c r="AN360" s="1">
        <v>7.0820699999999999</v>
      </c>
      <c r="AO360" s="1">
        <v>0.201601</v>
      </c>
      <c r="AP360" s="1"/>
      <c r="AR360" s="1">
        <v>0.49902299999999999</v>
      </c>
      <c r="AS360" s="8">
        <v>-8.3127099999999992</v>
      </c>
      <c r="AT360" s="5">
        <f t="shared" si="65"/>
        <v>1.0460153899097531</v>
      </c>
      <c r="AU360" s="3">
        <f t="shared" si="66"/>
        <v>1.4148580503714676</v>
      </c>
      <c r="AV360" s="1"/>
      <c r="AW360" s="1">
        <v>30.220400000000001</v>
      </c>
      <c r="AX360" s="1">
        <v>0.181149</v>
      </c>
    </row>
    <row r="361" spans="3:50">
      <c r="C361" s="1">
        <v>0.377473</v>
      </c>
      <c r="D361" s="1">
        <v>-8.3465399999999992</v>
      </c>
      <c r="E361" s="1"/>
      <c r="F361" s="5">
        <f t="shared" si="67"/>
        <v>0.92022521034626792</v>
      </c>
      <c r="G361" s="5">
        <f t="shared" si="68"/>
        <v>1.4246407966825074</v>
      </c>
      <c r="J361" s="1">
        <v>6.6837600000000004</v>
      </c>
      <c r="K361" s="1">
        <v>2.125</v>
      </c>
      <c r="L361" s="1">
        <f t="shared" si="58"/>
        <v>5.6250999999999995E-2</v>
      </c>
      <c r="M361" s="1">
        <v>0.156251</v>
      </c>
      <c r="P361" s="1">
        <v>0.19723299999999999</v>
      </c>
      <c r="Q361" s="1">
        <v>-8.4098199999999999</v>
      </c>
      <c r="R361" s="7">
        <f t="shared" si="59"/>
        <v>0.72921197769317492</v>
      </c>
      <c r="S361" s="5">
        <f t="shared" si="60"/>
        <v>1.42682275713482</v>
      </c>
      <c r="U361" s="1">
        <v>1.11558</v>
      </c>
      <c r="V361" s="1">
        <v>0.186975</v>
      </c>
      <c r="W361" s="1">
        <v>2.2124999999999999</v>
      </c>
      <c r="Z361" s="1">
        <v>0.25987100000000002</v>
      </c>
      <c r="AA361" s="1">
        <v>-8.3880300000000005</v>
      </c>
      <c r="AB361" s="7">
        <f t="shared" si="61"/>
        <v>0.7955250630026709</v>
      </c>
      <c r="AC361" s="5">
        <f t="shared" si="62"/>
        <v>1.4258752019989671</v>
      </c>
      <c r="AD361" s="1"/>
      <c r="AE361" s="1">
        <v>1.8713200000000001</v>
      </c>
      <c r="AF361" s="1">
        <v>0.173732</v>
      </c>
      <c r="AG361" s="1"/>
      <c r="AH361" s="1"/>
      <c r="AI361" s="1">
        <v>0.419597</v>
      </c>
      <c r="AJ361" s="1">
        <v>-8.3320799999999995</v>
      </c>
      <c r="AK361" s="7">
        <f t="shared" si="63"/>
        <v>0.96475443358162105</v>
      </c>
      <c r="AL361" s="5">
        <f t="shared" si="64"/>
        <v>1.4238214957267668</v>
      </c>
      <c r="AM361" s="1"/>
      <c r="AN361" s="1">
        <v>7.0822700000000003</v>
      </c>
      <c r="AO361" s="1">
        <v>0.20157800000000001</v>
      </c>
      <c r="AP361" s="1"/>
      <c r="AR361" s="1">
        <v>0.49415999999999999</v>
      </c>
      <c r="AS361" s="8">
        <v>-8.3087900000000001</v>
      </c>
      <c r="AT361" s="5">
        <f t="shared" si="65"/>
        <v>1.0427863836248701</v>
      </c>
      <c r="AU361" s="3">
        <f t="shared" si="66"/>
        <v>1.4202048893827133</v>
      </c>
      <c r="AV361" s="1"/>
      <c r="AW361" s="1">
        <v>30.220600000000001</v>
      </c>
      <c r="AX361" s="1">
        <v>0.18113499999999999</v>
      </c>
    </row>
    <row r="362" spans="3:50">
      <c r="C362" s="1">
        <v>0.37214599999999998</v>
      </c>
      <c r="D362" s="1">
        <v>-8.3432700000000004</v>
      </c>
      <c r="E362" s="1"/>
      <c r="F362" s="5">
        <f t="shared" si="67"/>
        <v>0.91633787359487062</v>
      </c>
      <c r="G362" s="5">
        <f t="shared" si="68"/>
        <v>1.4295355328328252</v>
      </c>
      <c r="J362" s="1">
        <v>6.7245900000000001</v>
      </c>
      <c r="K362" s="1">
        <v>2.1312500000000001</v>
      </c>
      <c r="L362" s="1">
        <f t="shared" si="58"/>
        <v>5.5721999999999994E-2</v>
      </c>
      <c r="M362" s="1">
        <v>0.155722</v>
      </c>
      <c r="P362" s="1">
        <v>0.191584</v>
      </c>
      <c r="Q362" s="1">
        <v>-8.4071499999999997</v>
      </c>
      <c r="R362" s="7">
        <f t="shared" si="59"/>
        <v>0.7248168478345911</v>
      </c>
      <c r="S362" s="5">
        <f t="shared" si="60"/>
        <v>1.4312638081957947</v>
      </c>
      <c r="U362" s="1">
        <v>1.12879</v>
      </c>
      <c r="V362" s="1">
        <v>0.18599599999999999</v>
      </c>
      <c r="W362" s="1">
        <v>2.21875</v>
      </c>
      <c r="Z362" s="1">
        <v>0.25425900000000001</v>
      </c>
      <c r="AA362" s="1">
        <v>-8.3852799999999998</v>
      </c>
      <c r="AB362" s="7">
        <f t="shared" si="61"/>
        <v>0.79119206338215009</v>
      </c>
      <c r="AC362" s="5">
        <f t="shared" si="62"/>
        <v>1.430378773724672</v>
      </c>
      <c r="AD362" s="1"/>
      <c r="AE362" s="1">
        <v>1.8879300000000001</v>
      </c>
      <c r="AF362" s="1">
        <v>0.172982</v>
      </c>
      <c r="AG362" s="1"/>
      <c r="AH362" s="1"/>
      <c r="AI362" s="1">
        <v>0.41441600000000001</v>
      </c>
      <c r="AJ362" s="1">
        <v>-8.3285900000000002</v>
      </c>
      <c r="AK362" s="7">
        <f t="shared" si="63"/>
        <v>0.96107953638345678</v>
      </c>
      <c r="AL362" s="5">
        <f t="shared" si="64"/>
        <v>1.4288730293139973</v>
      </c>
      <c r="AM362" s="1"/>
      <c r="AN362" s="1">
        <v>7.1245200000000004</v>
      </c>
      <c r="AO362" s="1">
        <v>0.20096600000000001</v>
      </c>
      <c r="AP362" s="1"/>
      <c r="AR362" s="1">
        <v>0.48927300000000001</v>
      </c>
      <c r="AS362" s="8">
        <v>-8.3048900000000003</v>
      </c>
      <c r="AT362" s="5">
        <f t="shared" si="65"/>
        <v>1.0395279843142853</v>
      </c>
      <c r="AU362" s="3">
        <f t="shared" si="66"/>
        <v>1.4255411430248088</v>
      </c>
      <c r="AV362" s="1"/>
      <c r="AW362" s="1">
        <v>30.406600000000001</v>
      </c>
      <c r="AX362" s="1">
        <v>0.18068300000000001</v>
      </c>
    </row>
    <row r="363" spans="3:50">
      <c r="C363" s="1">
        <v>0.36680000000000001</v>
      </c>
      <c r="D363" s="1">
        <v>-8.3400300000000005</v>
      </c>
      <c r="E363" s="1"/>
      <c r="F363" s="5">
        <f t="shared" si="67"/>
        <v>0.91242242207950819</v>
      </c>
      <c r="G363" s="5">
        <f t="shared" si="68"/>
        <v>1.4344085765870762</v>
      </c>
      <c r="J363" s="1">
        <v>6.7662100000000001</v>
      </c>
      <c r="K363" s="1">
        <v>2.1375000000000002</v>
      </c>
      <c r="L363" s="1">
        <f t="shared" si="58"/>
        <v>5.5186999999999986E-2</v>
      </c>
      <c r="M363" s="1">
        <v>0.15518699999999999</v>
      </c>
      <c r="P363" s="1">
        <v>0.18593499999999999</v>
      </c>
      <c r="Q363" s="1">
        <v>-8.4044699999999999</v>
      </c>
      <c r="R363" s="7">
        <f t="shared" si="59"/>
        <v>0.72042513817738429</v>
      </c>
      <c r="S363" s="5">
        <f t="shared" si="60"/>
        <v>1.4357142561829974</v>
      </c>
      <c r="U363" s="1">
        <v>1.1425700000000001</v>
      </c>
      <c r="V363" s="1">
        <v>0.18498800000000001</v>
      </c>
      <c r="W363" s="1">
        <v>2.2250000000000001</v>
      </c>
      <c r="Z363" s="1">
        <v>0.248636</v>
      </c>
      <c r="AA363" s="1">
        <v>-8.3825500000000002</v>
      </c>
      <c r="AB363" s="7">
        <f t="shared" si="61"/>
        <v>0.7868418867400232</v>
      </c>
      <c r="AC363" s="5">
        <f t="shared" si="62"/>
        <v>1.4348673138194346</v>
      </c>
      <c r="AD363" s="1"/>
      <c r="AE363" s="1">
        <v>1.9055</v>
      </c>
      <c r="AF363" s="1">
        <v>0.17218600000000001</v>
      </c>
      <c r="AG363" s="1"/>
      <c r="AH363" s="1"/>
      <c r="AI363" s="1">
        <v>0.409215</v>
      </c>
      <c r="AJ363" s="1">
        <v>-8.3251200000000001</v>
      </c>
      <c r="AK363" s="7">
        <f t="shared" si="63"/>
        <v>0.95737900493008143</v>
      </c>
      <c r="AL363" s="5">
        <f t="shared" si="64"/>
        <v>1.4339126094515269</v>
      </c>
      <c r="AM363" s="1"/>
      <c r="AN363" s="1">
        <v>7.1247199999999999</v>
      </c>
      <c r="AO363" s="1">
        <v>0.20094300000000001</v>
      </c>
      <c r="AP363" s="1"/>
      <c r="AR363" s="1">
        <v>0.48436299999999999</v>
      </c>
      <c r="AS363" s="8">
        <v>-8.3010199999999994</v>
      </c>
      <c r="AT363" s="5">
        <f t="shared" si="65"/>
        <v>1.0362377114692438</v>
      </c>
      <c r="AU363" s="3">
        <f t="shared" si="66"/>
        <v>1.4308570723513885</v>
      </c>
      <c r="AV363" s="1"/>
      <c r="AW363" s="1">
        <v>30.406700000000001</v>
      </c>
      <c r="AX363" s="1">
        <v>0.180669</v>
      </c>
    </row>
    <row r="364" spans="3:50">
      <c r="C364" s="1">
        <v>0.36143599999999998</v>
      </c>
      <c r="D364" s="1">
        <v>-8.3368199999999995</v>
      </c>
      <c r="E364" s="1"/>
      <c r="F364" s="5">
        <f t="shared" si="67"/>
        <v>0.90847979549280322</v>
      </c>
      <c r="G364" s="5">
        <f t="shared" si="68"/>
        <v>1.4392595859251229</v>
      </c>
      <c r="J364" s="1">
        <v>6.8086000000000002</v>
      </c>
      <c r="K364" s="1">
        <v>2.1437499999999998</v>
      </c>
      <c r="L364" s="1">
        <f t="shared" si="58"/>
        <v>5.4647000000000001E-2</v>
      </c>
      <c r="M364" s="1">
        <v>0.15464700000000001</v>
      </c>
      <c r="P364" s="1">
        <v>0.180285</v>
      </c>
      <c r="Q364" s="1">
        <v>-8.4017999999999997</v>
      </c>
      <c r="R364" s="7">
        <f t="shared" si="59"/>
        <v>0.71602906862617766</v>
      </c>
      <c r="S364" s="5">
        <f t="shared" si="60"/>
        <v>1.4401556492641099</v>
      </c>
      <c r="U364" s="1">
        <v>1.1569499999999999</v>
      </c>
      <c r="V364" s="1">
        <v>0.183971</v>
      </c>
      <c r="W364" s="1">
        <v>2.2312500000000002</v>
      </c>
      <c r="Z364" s="1">
        <v>0.243005</v>
      </c>
      <c r="AA364" s="1">
        <v>-8.3798399999999997</v>
      </c>
      <c r="AB364" s="7">
        <f t="shared" si="61"/>
        <v>0.78247735215415937</v>
      </c>
      <c r="AC364" s="5">
        <f t="shared" si="62"/>
        <v>1.4393397962228436</v>
      </c>
      <c r="AD364" s="1"/>
      <c r="AE364" s="1">
        <v>1.9229799999999999</v>
      </c>
      <c r="AF364" s="1">
        <v>0.17142299999999999</v>
      </c>
      <c r="AG364" s="1"/>
      <c r="AH364" s="1"/>
      <c r="AI364" s="1">
        <v>0.40399499999999999</v>
      </c>
      <c r="AJ364" s="1">
        <v>-8.3216900000000003</v>
      </c>
      <c r="AK364" s="7">
        <f t="shared" si="63"/>
        <v>0.95364693851136328</v>
      </c>
      <c r="AL364" s="5">
        <f t="shared" si="64"/>
        <v>1.4389211002667601</v>
      </c>
      <c r="AM364" s="1"/>
      <c r="AN364" s="1">
        <v>7.1671199999999997</v>
      </c>
      <c r="AO364" s="1">
        <v>0.20033000000000001</v>
      </c>
      <c r="AP364" s="1"/>
      <c r="AR364" s="1">
        <v>0.47942800000000002</v>
      </c>
      <c r="AS364" s="8">
        <v>-8.2971900000000005</v>
      </c>
      <c r="AT364" s="5">
        <f t="shared" si="65"/>
        <v>1.0329102655031219</v>
      </c>
      <c r="AU364" s="3">
        <f t="shared" si="66"/>
        <v>1.4361439644764966</v>
      </c>
      <c r="AV364" s="1"/>
      <c r="AW364" s="1">
        <v>30.5929</v>
      </c>
      <c r="AX364" s="1">
        <v>0.18021699999999999</v>
      </c>
    </row>
    <row r="365" spans="3:50">
      <c r="C365" s="1">
        <v>0.35605599999999998</v>
      </c>
      <c r="D365" s="1">
        <v>-8.3336400000000008</v>
      </c>
      <c r="E365" s="1"/>
      <c r="F365" s="5">
        <f t="shared" si="67"/>
        <v>0.9045118732200006</v>
      </c>
      <c r="G365" s="5">
        <f t="shared" si="68"/>
        <v>1.4440878768066863</v>
      </c>
      <c r="J365" s="1">
        <v>6.8509900000000004</v>
      </c>
      <c r="K365" s="1">
        <v>2.15</v>
      </c>
      <c r="L365" s="1">
        <f t="shared" si="58"/>
        <v>5.4120000000000001E-2</v>
      </c>
      <c r="M365" s="1">
        <v>0.15412000000000001</v>
      </c>
      <c r="P365" s="1">
        <v>0.17463799999999999</v>
      </c>
      <c r="Q365" s="1">
        <v>-8.3991199999999999</v>
      </c>
      <c r="R365" s="7">
        <f t="shared" si="59"/>
        <v>0.7116392383542165</v>
      </c>
      <c r="S365" s="5">
        <f t="shared" si="60"/>
        <v>1.4446054132110369</v>
      </c>
      <c r="U365" s="1">
        <v>1.1713199999999999</v>
      </c>
      <c r="V365" s="1">
        <v>0.183027</v>
      </c>
      <c r="W365" s="1">
        <v>2.2374999999999998</v>
      </c>
      <c r="Z365" s="1">
        <v>0.23736399999999999</v>
      </c>
      <c r="AA365" s="1">
        <v>-8.3771500000000003</v>
      </c>
      <c r="AB365" s="7">
        <f t="shared" si="61"/>
        <v>0.7780965802393125</v>
      </c>
      <c r="AC365" s="5">
        <f t="shared" si="62"/>
        <v>1.4437969049751722</v>
      </c>
      <c r="AD365" s="1"/>
      <c r="AE365" s="1">
        <v>1.9412</v>
      </c>
      <c r="AF365" s="1">
        <v>0.17063999999999999</v>
      </c>
      <c r="AG365" s="1"/>
      <c r="AH365" s="1"/>
      <c r="AI365" s="1">
        <v>0.39875500000000003</v>
      </c>
      <c r="AJ365" s="1">
        <v>-8.3182799999999997</v>
      </c>
      <c r="AK365" s="7">
        <f t="shared" si="63"/>
        <v>0.94988923783743451</v>
      </c>
      <c r="AL365" s="5">
        <f t="shared" si="64"/>
        <v>1.443917637632292</v>
      </c>
      <c r="AM365" s="1"/>
      <c r="AN365" s="1">
        <v>7.1673200000000001</v>
      </c>
      <c r="AO365" s="1">
        <v>0.20030700000000001</v>
      </c>
      <c r="AP365" s="1"/>
      <c r="AR365" s="1">
        <v>0.47447099999999998</v>
      </c>
      <c r="AS365" s="8">
        <v>-8.2933800000000009</v>
      </c>
      <c r="AT365" s="5">
        <f t="shared" si="65"/>
        <v>1.0295553058965434</v>
      </c>
      <c r="AU365" s="3">
        <f t="shared" si="66"/>
        <v>1.4414195871921791</v>
      </c>
      <c r="AV365" s="1"/>
      <c r="AW365" s="1">
        <v>30.5931</v>
      </c>
      <c r="AX365" s="1">
        <v>0.180203</v>
      </c>
    </row>
    <row r="366" spans="3:50">
      <c r="C366" s="1">
        <v>0.35065800000000003</v>
      </c>
      <c r="D366" s="1">
        <v>-8.3304899999999993</v>
      </c>
      <c r="E366" s="1"/>
      <c r="F366" s="5">
        <f t="shared" si="67"/>
        <v>0.9005167758758561</v>
      </c>
      <c r="G366" s="5">
        <f t="shared" si="68"/>
        <v>1.4488941332720466</v>
      </c>
      <c r="J366" s="1">
        <v>6.89344</v>
      </c>
      <c r="K366" s="1">
        <v>2.15625</v>
      </c>
      <c r="L366" s="1">
        <f t="shared" si="58"/>
        <v>5.3606999999999988E-2</v>
      </c>
      <c r="M366" s="1">
        <v>0.15360699999999999</v>
      </c>
      <c r="P366" s="1">
        <v>0.16899400000000001</v>
      </c>
      <c r="Q366" s="1">
        <v>-8.3964400000000001</v>
      </c>
      <c r="R366" s="7">
        <f t="shared" si="59"/>
        <v>0.70725222716012393</v>
      </c>
      <c r="S366" s="5">
        <f t="shared" si="60"/>
        <v>1.449054151097551</v>
      </c>
      <c r="U366" s="1">
        <v>1.18624</v>
      </c>
      <c r="V366" s="1">
        <v>0.18204899999999999</v>
      </c>
      <c r="W366" s="1">
        <v>2.2437499999999999</v>
      </c>
      <c r="Z366" s="1">
        <v>0.23171600000000001</v>
      </c>
      <c r="AA366" s="1">
        <v>-8.3744700000000005</v>
      </c>
      <c r="AB366" s="7">
        <f t="shared" si="61"/>
        <v>0.77370581027472851</v>
      </c>
      <c r="AC366" s="5">
        <f t="shared" si="62"/>
        <v>1.448247010942237</v>
      </c>
      <c r="AD366" s="1"/>
      <c r="AE366" s="1">
        <v>1.95974</v>
      </c>
      <c r="AF366" s="1">
        <v>0.16985800000000001</v>
      </c>
      <c r="AG366" s="1"/>
      <c r="AH366" s="1"/>
      <c r="AI366" s="1">
        <v>0.39349499999999998</v>
      </c>
      <c r="AJ366" s="1">
        <v>-8.3148999999999997</v>
      </c>
      <c r="AK366" s="7">
        <f t="shared" si="63"/>
        <v>0.94610248270691688</v>
      </c>
      <c r="AL366" s="5">
        <f t="shared" si="64"/>
        <v>1.4488928246218933</v>
      </c>
      <c r="AM366" s="1"/>
      <c r="AN366" s="1">
        <v>7.2097300000000004</v>
      </c>
      <c r="AO366" s="1">
        <v>0.19969999999999999</v>
      </c>
      <c r="AP366" s="1"/>
      <c r="AR366" s="1">
        <v>0.46949099999999999</v>
      </c>
      <c r="AS366" s="8">
        <v>-8.2896000000000001</v>
      </c>
      <c r="AT366" s="5">
        <f t="shared" si="65"/>
        <v>1.0261684727555087</v>
      </c>
      <c r="AU366" s="3">
        <f t="shared" si="66"/>
        <v>1.4466748855923457</v>
      </c>
      <c r="AV366" s="1"/>
      <c r="AW366" s="1">
        <v>30.779499999999999</v>
      </c>
      <c r="AX366" s="1">
        <v>0.17974999999999999</v>
      </c>
    </row>
    <row r="367" spans="3:50">
      <c r="C367" s="1">
        <v>0.345244</v>
      </c>
      <c r="D367" s="1">
        <v>-8.3273700000000002</v>
      </c>
      <c r="E367" s="1"/>
      <c r="F367" s="5">
        <f t="shared" si="67"/>
        <v>0.89649638284561384</v>
      </c>
      <c r="G367" s="5">
        <f t="shared" si="68"/>
        <v>1.4536776712809241</v>
      </c>
      <c r="J367" s="1">
        <v>6.9367099999999997</v>
      </c>
      <c r="K367" s="1">
        <v>2.1625000000000001</v>
      </c>
      <c r="L367" s="1">
        <f t="shared" si="58"/>
        <v>5.3092E-2</v>
      </c>
      <c r="M367" s="1">
        <v>0.15309200000000001</v>
      </c>
      <c r="P367" s="1">
        <v>0.163355</v>
      </c>
      <c r="Q367" s="1">
        <v>-8.3937399999999993</v>
      </c>
      <c r="R367" s="7">
        <f t="shared" si="59"/>
        <v>0.70287675483190049</v>
      </c>
      <c r="S367" s="5">
        <f t="shared" si="60"/>
        <v>1.4535199727358337</v>
      </c>
      <c r="U367" s="1">
        <v>1.2018800000000001</v>
      </c>
      <c r="V367" s="1">
        <v>0.18104300000000001</v>
      </c>
      <c r="W367" s="1">
        <v>2.25</v>
      </c>
      <c r="Z367" s="1">
        <v>0.22606000000000001</v>
      </c>
      <c r="AA367" s="1">
        <v>-8.37181</v>
      </c>
      <c r="AB367" s="7">
        <f t="shared" si="61"/>
        <v>0.7693006823664077</v>
      </c>
      <c r="AC367" s="5">
        <f t="shared" si="62"/>
        <v>1.452681059217948</v>
      </c>
      <c r="AD367" s="1"/>
      <c r="AE367" s="1">
        <v>1.97868</v>
      </c>
      <c r="AF367" s="1">
        <v>0.169099</v>
      </c>
      <c r="AG367" s="1"/>
      <c r="AH367" s="1"/>
      <c r="AI367" s="1">
        <v>0.38821699999999998</v>
      </c>
      <c r="AJ367" s="1">
        <v>-8.3115600000000001</v>
      </c>
      <c r="AK367" s="7">
        <f t="shared" si="63"/>
        <v>0.94228513230367938</v>
      </c>
      <c r="AL367" s="5">
        <f t="shared" si="64"/>
        <v>1.4538365802690609</v>
      </c>
      <c r="AM367" s="1"/>
      <c r="AN367" s="1">
        <v>7.2099399999999996</v>
      </c>
      <c r="AO367" s="1">
        <v>0.19967799999999999</v>
      </c>
      <c r="AP367" s="1"/>
      <c r="AR367" s="1">
        <v>0.46448800000000001</v>
      </c>
      <c r="AS367" s="8">
        <v>-8.2858599999999996</v>
      </c>
      <c r="AT367" s="5">
        <f t="shared" si="65"/>
        <v>1.0227463458786397</v>
      </c>
      <c r="AU367" s="3">
        <f t="shared" si="66"/>
        <v>1.451900462750767</v>
      </c>
      <c r="AV367" s="1"/>
      <c r="AW367" s="1">
        <v>30.779599999999999</v>
      </c>
      <c r="AX367" s="1">
        <v>0.17973700000000001</v>
      </c>
    </row>
    <row r="368" spans="3:50">
      <c r="C368" s="1">
        <v>0.339814</v>
      </c>
      <c r="D368" s="1">
        <v>-8.3242700000000003</v>
      </c>
      <c r="E368" s="1"/>
      <c r="F368" s="5">
        <f t="shared" si="67"/>
        <v>0.89245411433065203</v>
      </c>
      <c r="G368" s="5">
        <f t="shared" si="68"/>
        <v>1.4584478877595493</v>
      </c>
      <c r="J368" s="1">
        <v>6.9808700000000004</v>
      </c>
      <c r="K368" s="1">
        <v>2.1687500000000002</v>
      </c>
      <c r="L368" s="1">
        <f t="shared" si="58"/>
        <v>5.2570000000000006E-2</v>
      </c>
      <c r="M368" s="1">
        <v>0.15257000000000001</v>
      </c>
      <c r="P368" s="1">
        <v>0.157723</v>
      </c>
      <c r="Q368" s="1">
        <v>-8.3910300000000007</v>
      </c>
      <c r="R368" s="7">
        <f t="shared" si="59"/>
        <v>0.69851128055341316</v>
      </c>
      <c r="S368" s="5">
        <f t="shared" si="60"/>
        <v>1.4579927971593785</v>
      </c>
      <c r="U368" s="1">
        <v>1.2181200000000001</v>
      </c>
      <c r="V368" s="1">
        <v>0.18004999999999999</v>
      </c>
      <c r="W368" s="1">
        <v>2.2562500000000001</v>
      </c>
      <c r="Z368" s="1">
        <v>0.22039800000000001</v>
      </c>
      <c r="AA368" s="1">
        <v>-8.3691700000000004</v>
      </c>
      <c r="AB368" s="7">
        <f t="shared" si="61"/>
        <v>0.76488307589959503</v>
      </c>
      <c r="AC368" s="5">
        <f t="shared" si="62"/>
        <v>1.457098365762028</v>
      </c>
      <c r="AD368" s="1"/>
      <c r="AE368" s="1">
        <v>1.99861</v>
      </c>
      <c r="AF368" s="1">
        <v>0.16828399999999999</v>
      </c>
      <c r="AG368" s="1"/>
      <c r="AH368" s="1"/>
      <c r="AI368" s="1">
        <v>0.38292100000000001</v>
      </c>
      <c r="AJ368" s="1">
        <v>-8.3082399999999996</v>
      </c>
      <c r="AK368" s="7">
        <f t="shared" si="63"/>
        <v>0.93844402703047658</v>
      </c>
      <c r="AL368" s="5">
        <f t="shared" si="64"/>
        <v>1.4587676984262516</v>
      </c>
      <c r="AM368" s="1"/>
      <c r="AN368" s="1">
        <v>7.2526799999999998</v>
      </c>
      <c r="AO368" s="1">
        <v>0.19907</v>
      </c>
      <c r="AP368" s="1"/>
      <c r="AR368" s="1">
        <v>0.45946300000000001</v>
      </c>
      <c r="AS368" s="8">
        <v>-8.2821400000000001</v>
      </c>
      <c r="AT368" s="5">
        <f t="shared" si="65"/>
        <v>1.0192967053613136</v>
      </c>
      <c r="AU368" s="3">
        <f t="shared" si="66"/>
        <v>1.4571147704997611</v>
      </c>
      <c r="AV368" s="1"/>
      <c r="AW368" s="1">
        <v>30.966100000000001</v>
      </c>
      <c r="AX368" s="1">
        <v>0.179284</v>
      </c>
    </row>
    <row r="369" spans="3:50">
      <c r="C369" s="1">
        <v>0.334368</v>
      </c>
      <c r="D369" s="1">
        <v>-8.3212100000000007</v>
      </c>
      <c r="E369" s="1"/>
      <c r="F369" s="5">
        <f t="shared" si="67"/>
        <v>0.88838312992821566</v>
      </c>
      <c r="G369" s="5">
        <f t="shared" si="68"/>
        <v>1.463185988855465</v>
      </c>
      <c r="J369" s="1">
        <v>7.0255599999999996</v>
      </c>
      <c r="K369" s="1">
        <v>2.1749999999999998</v>
      </c>
      <c r="L369" s="1">
        <f t="shared" si="58"/>
        <v>5.2052999999999988E-2</v>
      </c>
      <c r="M369" s="1">
        <v>0.15205299999999999</v>
      </c>
      <c r="P369" s="1">
        <v>0.15210000000000001</v>
      </c>
      <c r="Q369" s="1">
        <v>-8.3883100000000006</v>
      </c>
      <c r="R369" s="7">
        <f t="shared" si="59"/>
        <v>0.69415768370990916</v>
      </c>
      <c r="S369" s="5">
        <f t="shared" si="60"/>
        <v>1.4624719403279134</v>
      </c>
      <c r="U369" s="1">
        <v>1.23454</v>
      </c>
      <c r="V369" s="1">
        <v>0.17909900000000001</v>
      </c>
      <c r="W369" s="1">
        <v>2.2625000000000002</v>
      </c>
      <c r="Z369" s="1">
        <v>0.214729</v>
      </c>
      <c r="AA369" s="1">
        <v>-8.3665299999999991</v>
      </c>
      <c r="AB369" s="7">
        <f t="shared" si="61"/>
        <v>0.76045889158442315</v>
      </c>
      <c r="AC369" s="5">
        <f t="shared" si="62"/>
        <v>1.4615180664470739</v>
      </c>
      <c r="AD369" s="1"/>
      <c r="AE369" s="1">
        <v>2.0181399999999998</v>
      </c>
      <c r="AF369" s="1">
        <v>0.16756199999999999</v>
      </c>
      <c r="AG369" s="1"/>
      <c r="AH369" s="1"/>
      <c r="AI369" s="1">
        <v>0.377606</v>
      </c>
      <c r="AJ369" s="1">
        <v>-8.3049499999999998</v>
      </c>
      <c r="AK369" s="7">
        <f t="shared" si="63"/>
        <v>0.93457480699330808</v>
      </c>
      <c r="AL369" s="5">
        <f t="shared" si="64"/>
        <v>1.4636771241873741</v>
      </c>
      <c r="AM369" s="1"/>
      <c r="AN369" s="1">
        <v>7.2528800000000002</v>
      </c>
      <c r="AO369" s="1">
        <v>0.199048</v>
      </c>
      <c r="AP369" s="1"/>
      <c r="AR369" s="1">
        <v>0.45441599999999999</v>
      </c>
      <c r="AS369" s="8">
        <v>-8.2784600000000008</v>
      </c>
      <c r="AT369" s="5">
        <f t="shared" si="65"/>
        <v>1.0158127108007762</v>
      </c>
      <c r="AU369" s="3">
        <f t="shared" si="66"/>
        <v>1.462299014986872</v>
      </c>
      <c r="AV369" s="1"/>
      <c r="AW369" s="1">
        <v>30.966200000000001</v>
      </c>
      <c r="AX369" s="1">
        <v>0.17927000000000001</v>
      </c>
    </row>
    <row r="370" spans="3:50">
      <c r="C370" s="1">
        <v>0.328907</v>
      </c>
      <c r="D370" s="1">
        <v>-8.3181700000000003</v>
      </c>
      <c r="E370" s="1"/>
      <c r="F370" s="5">
        <f t="shared" si="67"/>
        <v>0.8842912097336828</v>
      </c>
      <c r="G370" s="5">
        <f t="shared" si="68"/>
        <v>1.467910426400991</v>
      </c>
      <c r="J370" s="1">
        <v>7.0711700000000004</v>
      </c>
      <c r="K370" s="1">
        <v>2.1812499999999999</v>
      </c>
      <c r="L370" s="1">
        <f t="shared" si="58"/>
        <v>5.1528999999999991E-2</v>
      </c>
      <c r="M370" s="1">
        <v>0.151529</v>
      </c>
      <c r="P370" s="1">
        <v>0.14648800000000001</v>
      </c>
      <c r="Q370" s="1">
        <v>-8.3855500000000003</v>
      </c>
      <c r="R370" s="7">
        <f t="shared" si="59"/>
        <v>0.68982810429076546</v>
      </c>
      <c r="S370" s="5">
        <f t="shared" si="60"/>
        <v>1.4669849089798463</v>
      </c>
      <c r="U370" s="1">
        <v>1.2517100000000001</v>
      </c>
      <c r="V370" s="1">
        <v>0.17810899999999999</v>
      </c>
      <c r="W370" s="1">
        <v>2.2687499999999998</v>
      </c>
      <c r="Z370" s="1">
        <v>0.20905599999999999</v>
      </c>
      <c r="AA370" s="1">
        <v>-8.3639100000000006</v>
      </c>
      <c r="AB370" s="7">
        <f t="shared" si="61"/>
        <v>0.7560241080960044</v>
      </c>
      <c r="AC370" s="5">
        <f t="shared" si="62"/>
        <v>1.4659203413602113</v>
      </c>
      <c r="AD370" s="1"/>
      <c r="AE370" s="1">
        <v>2.0389400000000002</v>
      </c>
      <c r="AF370" s="1">
        <v>0.166771</v>
      </c>
      <c r="AG370" s="1"/>
      <c r="AH370" s="1"/>
      <c r="AI370" s="1">
        <v>0.37227399999999999</v>
      </c>
      <c r="AJ370" s="1">
        <v>-8.3016900000000007</v>
      </c>
      <c r="AK370" s="7">
        <f t="shared" si="63"/>
        <v>0.93067935157741943</v>
      </c>
      <c r="AL370" s="5">
        <f t="shared" si="64"/>
        <v>1.4685641735121526</v>
      </c>
      <c r="AM370" s="1"/>
      <c r="AN370" s="1">
        <v>7.2956200000000004</v>
      </c>
      <c r="AO370" s="1">
        <v>0.19844400000000001</v>
      </c>
      <c r="AP370" s="1"/>
      <c r="AR370" s="1">
        <v>0.449347</v>
      </c>
      <c r="AS370" s="8">
        <v>-8.2748000000000008</v>
      </c>
      <c r="AT370" s="5">
        <f t="shared" si="65"/>
        <v>1.0123012025997822</v>
      </c>
      <c r="AU370" s="3">
        <f t="shared" si="66"/>
        <v>1.4674719900645572</v>
      </c>
      <c r="AV370" s="1"/>
      <c r="AW370" s="1">
        <v>31.152699999999999</v>
      </c>
      <c r="AX370" s="1">
        <v>0.178817</v>
      </c>
    </row>
    <row r="371" spans="3:50">
      <c r="C371" s="1">
        <v>0.32343100000000002</v>
      </c>
      <c r="D371" s="1">
        <v>-8.3151600000000006</v>
      </c>
      <c r="E371" s="1"/>
      <c r="F371" s="5">
        <f t="shared" si="67"/>
        <v>0.88017493354567533</v>
      </c>
      <c r="G371" s="5">
        <f t="shared" si="68"/>
        <v>1.4726118034698976</v>
      </c>
      <c r="J371" s="1">
        <v>7.1156800000000002</v>
      </c>
      <c r="K371" s="1">
        <v>2.1875</v>
      </c>
      <c r="L371" s="1">
        <f t="shared" si="58"/>
        <v>5.1038E-2</v>
      </c>
      <c r="M371" s="1">
        <v>0.15103800000000001</v>
      </c>
      <c r="P371" s="1">
        <v>0.14088999999999999</v>
      </c>
      <c r="Q371" s="1">
        <v>-8.3827700000000007</v>
      </c>
      <c r="R371" s="7">
        <f t="shared" si="59"/>
        <v>0.68551852097109567</v>
      </c>
      <c r="S371" s="5">
        <f t="shared" si="60"/>
        <v>1.4715118832023069</v>
      </c>
      <c r="U371" s="1">
        <v>1.27016</v>
      </c>
      <c r="V371" s="1">
        <v>0.17705399999999999</v>
      </c>
      <c r="W371" s="1">
        <v>2.2749999999999999</v>
      </c>
      <c r="Z371" s="1">
        <v>0.203378</v>
      </c>
      <c r="AA371" s="1">
        <v>-8.3613</v>
      </c>
      <c r="AB371" s="7">
        <f t="shared" si="61"/>
        <v>0.75158120594309508</v>
      </c>
      <c r="AC371" s="5">
        <f t="shared" si="62"/>
        <v>1.4703149294478117</v>
      </c>
      <c r="AD371" s="1"/>
      <c r="AE371" s="1">
        <v>2.0594600000000001</v>
      </c>
      <c r="AF371" s="1">
        <v>0.166046</v>
      </c>
      <c r="AG371" s="1"/>
      <c r="AH371" s="1"/>
      <c r="AI371" s="1">
        <v>0.36692399999999997</v>
      </c>
      <c r="AJ371" s="1">
        <v>-8.2984600000000004</v>
      </c>
      <c r="AK371" s="7">
        <f t="shared" si="63"/>
        <v>0.92675672109018847</v>
      </c>
      <c r="AL371" s="5">
        <f t="shared" si="64"/>
        <v>1.4734291884207269</v>
      </c>
      <c r="AM371" s="1"/>
      <c r="AN371" s="1">
        <v>7.29582</v>
      </c>
      <c r="AO371" s="1">
        <v>0.19842199999999999</v>
      </c>
      <c r="AP371" s="1"/>
      <c r="AR371" s="1">
        <v>0.44425700000000001</v>
      </c>
      <c r="AS371" s="8">
        <v>-8.2711699999999997</v>
      </c>
      <c r="AT371" s="5">
        <f t="shared" si="65"/>
        <v>1.0087597002495776</v>
      </c>
      <c r="AU371" s="3">
        <f t="shared" si="66"/>
        <v>1.4726239567864512</v>
      </c>
      <c r="AV371" s="1"/>
      <c r="AW371" s="1">
        <v>31.152899999999999</v>
      </c>
      <c r="AX371" s="1">
        <v>0.17880399999999999</v>
      </c>
    </row>
    <row r="372" spans="3:50">
      <c r="C372" s="1">
        <v>0.31794</v>
      </c>
      <c r="D372" s="1">
        <v>-8.3121700000000001</v>
      </c>
      <c r="E372" s="1"/>
      <c r="F372" s="5">
        <f t="shared" si="67"/>
        <v>0.87603772156557114</v>
      </c>
      <c r="G372" s="5">
        <f t="shared" si="68"/>
        <v>1.4772995169884147</v>
      </c>
      <c r="J372" s="1">
        <v>7.1611099999999999</v>
      </c>
      <c r="K372" s="1">
        <v>2.1937500000000001</v>
      </c>
      <c r="L372" s="1">
        <f t="shared" si="58"/>
        <v>5.0551999999999986E-2</v>
      </c>
      <c r="M372" s="1">
        <v>0.15055199999999999</v>
      </c>
      <c r="P372" s="1">
        <v>0.13530900000000001</v>
      </c>
      <c r="Q372" s="1">
        <v>-8.3799600000000005</v>
      </c>
      <c r="R372" s="7">
        <f t="shared" si="59"/>
        <v>0.68123517303014591</v>
      </c>
      <c r="S372" s="5">
        <f t="shared" si="60"/>
        <v>1.476061233861111</v>
      </c>
      <c r="U372" s="1">
        <v>1.28843</v>
      </c>
      <c r="V372" s="1">
        <v>0.17613100000000001</v>
      </c>
      <c r="W372" s="1">
        <v>2.28125</v>
      </c>
      <c r="Z372" s="1">
        <v>0.19769600000000001</v>
      </c>
      <c r="AA372" s="1">
        <v>-8.3586899999999993</v>
      </c>
      <c r="AB372" s="7">
        <f t="shared" si="61"/>
        <v>0.74713454501969445</v>
      </c>
      <c r="AC372" s="5">
        <f t="shared" si="62"/>
        <v>1.4747108856159628</v>
      </c>
      <c r="AD372" s="1"/>
      <c r="AE372" s="1">
        <v>2.0812599999999999</v>
      </c>
      <c r="AF372" s="1">
        <v>0.16527800000000001</v>
      </c>
      <c r="AG372" s="1"/>
      <c r="AH372" s="1"/>
      <c r="AI372" s="1">
        <v>0.36155799999999999</v>
      </c>
      <c r="AJ372" s="1">
        <v>-8.2952499999999993</v>
      </c>
      <c r="AK372" s="7">
        <f t="shared" si="63"/>
        <v>0.92281221511823808</v>
      </c>
      <c r="AL372" s="5">
        <f t="shared" si="64"/>
        <v>1.4782808817990487</v>
      </c>
      <c r="AM372" s="1"/>
      <c r="AN372" s="1">
        <v>7.3387099999999998</v>
      </c>
      <c r="AO372" s="1">
        <v>0.19782</v>
      </c>
      <c r="AP372" s="1"/>
      <c r="AR372" s="1">
        <v>0.43914599999999998</v>
      </c>
      <c r="AS372" s="8">
        <v>-8.2675800000000006</v>
      </c>
      <c r="AT372" s="5">
        <f t="shared" si="65"/>
        <v>1.0051847835487837</v>
      </c>
      <c r="AU372" s="3">
        <f t="shared" si="66"/>
        <v>1.4777455182263228</v>
      </c>
      <c r="AV372" s="1"/>
      <c r="AW372" s="1">
        <v>31.339500000000001</v>
      </c>
      <c r="AX372" s="1">
        <v>0.17835100000000001</v>
      </c>
    </row>
    <row r="373" spans="3:50">
      <c r="C373" s="1">
        <v>0.31243500000000002</v>
      </c>
      <c r="D373" s="1">
        <v>-8.3092100000000002</v>
      </c>
      <c r="E373" s="1"/>
      <c r="F373" s="5">
        <f t="shared" si="67"/>
        <v>0.87187709328461549</v>
      </c>
      <c r="G373" s="5">
        <f t="shared" si="68"/>
        <v>1.4819638280101741</v>
      </c>
      <c r="J373" s="1">
        <v>7.20777</v>
      </c>
      <c r="K373" s="1">
        <v>2.2000000000000002</v>
      </c>
      <c r="L373" s="1">
        <f t="shared" si="58"/>
        <v>5.0049999999999983E-2</v>
      </c>
      <c r="M373" s="1">
        <v>0.15004999999999999</v>
      </c>
      <c r="P373" s="1">
        <v>0.129747</v>
      </c>
      <c r="Q373" s="1">
        <v>-8.3771100000000001</v>
      </c>
      <c r="R373" s="7">
        <f t="shared" si="59"/>
        <v>0.67698336005453918</v>
      </c>
      <c r="S373" s="5">
        <f t="shared" si="60"/>
        <v>1.4806416738422115</v>
      </c>
      <c r="U373" s="1">
        <v>1.30759</v>
      </c>
      <c r="V373" s="1">
        <v>0.175149</v>
      </c>
      <c r="W373" s="1">
        <v>2.2875000000000001</v>
      </c>
      <c r="Z373" s="1">
        <v>0.19201199999999999</v>
      </c>
      <c r="AA373" s="1">
        <v>-8.3560999999999996</v>
      </c>
      <c r="AB373" s="7">
        <f t="shared" si="61"/>
        <v>0.74267916430829306</v>
      </c>
      <c r="AC373" s="5">
        <f t="shared" si="62"/>
        <v>1.4790887319719317</v>
      </c>
      <c r="AD373" s="1"/>
      <c r="AE373" s="1">
        <v>2.1029800000000001</v>
      </c>
      <c r="AF373" s="1">
        <v>0.164546</v>
      </c>
      <c r="AG373" s="1"/>
      <c r="AH373" s="1"/>
      <c r="AI373" s="1">
        <v>0.35617399999999999</v>
      </c>
      <c r="AJ373" s="1">
        <v>-8.2920800000000003</v>
      </c>
      <c r="AK373" s="7">
        <f t="shared" si="63"/>
        <v>0.91883711387356692</v>
      </c>
      <c r="AL373" s="5">
        <f t="shared" si="64"/>
        <v>1.4831011438349351</v>
      </c>
      <c r="AM373" s="1"/>
      <c r="AN373" s="1">
        <v>7.3389100000000003</v>
      </c>
      <c r="AO373" s="1">
        <v>0.197798</v>
      </c>
      <c r="AP373" s="1"/>
      <c r="AR373" s="1">
        <v>0.43401299999999998</v>
      </c>
      <c r="AS373" s="8">
        <v>-8.2640100000000007</v>
      </c>
      <c r="AT373" s="5">
        <f t="shared" si="65"/>
        <v>1.0015823532075334</v>
      </c>
      <c r="AU373" s="3">
        <f t="shared" si="66"/>
        <v>1.4828558102567686</v>
      </c>
      <c r="AV373" s="1"/>
      <c r="AW373" s="1">
        <v>31.339600000000001</v>
      </c>
      <c r="AX373" s="1">
        <v>0.178337</v>
      </c>
    </row>
    <row r="374" spans="3:50">
      <c r="C374" s="1">
        <v>0.306917</v>
      </c>
      <c r="D374" s="1">
        <v>-8.3062799999999992</v>
      </c>
      <c r="E374" s="1"/>
      <c r="F374" s="5">
        <f t="shared" si="67"/>
        <v>0.86769398839543144</v>
      </c>
      <c r="G374" s="5">
        <f t="shared" si="68"/>
        <v>1.4866043945150409</v>
      </c>
      <c r="J374" s="1">
        <v>7.2554499999999997</v>
      </c>
      <c r="K374" s="1">
        <v>2.2062499999999998</v>
      </c>
      <c r="L374" s="1">
        <f t="shared" si="58"/>
        <v>4.9537999999999999E-2</v>
      </c>
      <c r="M374" s="1">
        <v>0.149538</v>
      </c>
      <c r="P374" s="1">
        <v>0.12421</v>
      </c>
      <c r="Q374" s="1">
        <v>-8.3742099999999997</v>
      </c>
      <c r="R374" s="7">
        <f t="shared" si="59"/>
        <v>0.67277214040138944</v>
      </c>
      <c r="S374" s="5">
        <f t="shared" si="60"/>
        <v>1.4852605479510099</v>
      </c>
      <c r="U374" s="1">
        <v>1.32799</v>
      </c>
      <c r="V374" s="1">
        <v>0.17411499999999999</v>
      </c>
      <c r="W374" s="1">
        <v>2.2937500000000002</v>
      </c>
      <c r="Z374" s="1">
        <v>0.18632699999999999</v>
      </c>
      <c r="AA374" s="1">
        <v>-8.3535000000000004</v>
      </c>
      <c r="AB374" s="7">
        <f t="shared" si="61"/>
        <v>0.73822626410564618</v>
      </c>
      <c r="AC374" s="5">
        <f t="shared" si="62"/>
        <v>1.4834763172742662</v>
      </c>
      <c r="AD374" s="1"/>
      <c r="AE374" s="1">
        <v>2.1261000000000001</v>
      </c>
      <c r="AF374" s="1">
        <v>0.16378100000000001</v>
      </c>
      <c r="AG374" s="1"/>
      <c r="AH374" s="1"/>
      <c r="AI374" s="1">
        <v>0.35077399999999997</v>
      </c>
      <c r="AJ374" s="1">
        <v>-8.2889300000000006</v>
      </c>
      <c r="AK374" s="7">
        <f t="shared" si="63"/>
        <v>0.91484013714417611</v>
      </c>
      <c r="AL374" s="5">
        <f t="shared" si="64"/>
        <v>1.4879080843405694</v>
      </c>
      <c r="AM374" s="1"/>
      <c r="AN374" s="1">
        <v>7.3821399999999997</v>
      </c>
      <c r="AO374" s="1">
        <v>0.19719500000000001</v>
      </c>
      <c r="AP374" s="1"/>
      <c r="AR374" s="1">
        <v>0.42886099999999999</v>
      </c>
      <c r="AS374" s="8">
        <v>-8.2604699999999998</v>
      </c>
      <c r="AT374" s="5">
        <f t="shared" si="65"/>
        <v>0.99795180810231798</v>
      </c>
      <c r="AU374" s="3">
        <f t="shared" si="66"/>
        <v>1.4879444098911474</v>
      </c>
      <c r="AV374" s="1"/>
      <c r="AW374" s="1">
        <v>31.526299999999999</v>
      </c>
      <c r="AX374" s="1">
        <v>0.17788399999999999</v>
      </c>
    </row>
    <row r="375" spans="3:50">
      <c r="C375" s="1">
        <v>0.30138500000000001</v>
      </c>
      <c r="D375" s="1">
        <v>-8.3033699999999993</v>
      </c>
      <c r="E375" s="1"/>
      <c r="F375" s="5">
        <f t="shared" si="67"/>
        <v>0.86349088740677304</v>
      </c>
      <c r="G375" s="5">
        <f t="shared" si="68"/>
        <v>1.4912309554493783</v>
      </c>
      <c r="J375" s="1">
        <v>7.30389</v>
      </c>
      <c r="K375" s="1">
        <v>2.2124999999999999</v>
      </c>
      <c r="L375" s="1">
        <f t="shared" si="58"/>
        <v>4.9027999999999988E-2</v>
      </c>
      <c r="M375" s="1">
        <v>0.14902799999999999</v>
      </c>
      <c r="P375" s="1">
        <v>0.118701</v>
      </c>
      <c r="Q375" s="1">
        <v>-8.3712599999999995</v>
      </c>
      <c r="R375" s="7">
        <f t="shared" si="59"/>
        <v>0.66860433314856527</v>
      </c>
      <c r="S375" s="5">
        <f t="shared" si="60"/>
        <v>1.4899168301270929</v>
      </c>
      <c r="U375" s="1">
        <v>1.34914</v>
      </c>
      <c r="V375" s="1">
        <v>0.173128</v>
      </c>
      <c r="W375" s="1">
        <v>2.2999999999999998</v>
      </c>
      <c r="Z375" s="1">
        <v>0.180641</v>
      </c>
      <c r="AA375" s="1">
        <v>-8.3509100000000007</v>
      </c>
      <c r="AB375" s="7">
        <f t="shared" si="61"/>
        <v>0.73376900400899925</v>
      </c>
      <c r="AC375" s="5">
        <f t="shared" si="62"/>
        <v>1.4878548476705107</v>
      </c>
      <c r="AD375" s="1"/>
      <c r="AE375" s="1">
        <v>2.1491600000000002</v>
      </c>
      <c r="AF375" s="1">
        <v>0.163048</v>
      </c>
      <c r="AG375" s="1"/>
      <c r="AH375" s="1"/>
      <c r="AI375" s="1">
        <v>0.345358</v>
      </c>
      <c r="AJ375" s="1">
        <v>-8.2858099999999997</v>
      </c>
      <c r="AK375" s="7">
        <f t="shared" si="63"/>
        <v>0.91081786472868886</v>
      </c>
      <c r="AL375" s="5">
        <f t="shared" si="64"/>
        <v>1.4926923063897239</v>
      </c>
      <c r="AM375" s="1"/>
      <c r="AN375" s="1">
        <v>7.3823299999999996</v>
      </c>
      <c r="AO375" s="1">
        <v>0.19717299999999999</v>
      </c>
      <c r="AP375" s="1"/>
      <c r="AR375" s="1">
        <v>0.42368899999999998</v>
      </c>
      <c r="AS375" s="8">
        <v>-8.2569599999999994</v>
      </c>
      <c r="AT375" s="5">
        <f t="shared" si="65"/>
        <v>0.99429220854051392</v>
      </c>
      <c r="AU375" s="3">
        <f t="shared" si="66"/>
        <v>1.4930116591495961</v>
      </c>
      <c r="AV375" s="1"/>
      <c r="AW375" s="1">
        <v>31.526499999999999</v>
      </c>
      <c r="AX375" s="1">
        <v>0.177871</v>
      </c>
    </row>
    <row r="376" spans="3:50">
      <c r="C376" s="1">
        <v>0.29584100000000002</v>
      </c>
      <c r="D376" s="1">
        <v>-8.3004800000000003</v>
      </c>
      <c r="E376" s="1"/>
      <c r="F376" s="5">
        <f t="shared" si="67"/>
        <v>0.85926966970388574</v>
      </c>
      <c r="G376" s="5">
        <f t="shared" si="68"/>
        <v>1.4958428267729114</v>
      </c>
      <c r="J376" s="1">
        <v>7.3041900000000002</v>
      </c>
      <c r="K376" s="1">
        <v>2.21875</v>
      </c>
      <c r="L376" s="1">
        <f t="shared" si="58"/>
        <v>4.9057999999999991E-2</v>
      </c>
      <c r="M376" s="1">
        <v>0.149058</v>
      </c>
      <c r="P376" s="1">
        <v>0.11322599999999999</v>
      </c>
      <c r="Q376" s="1">
        <v>-8.3682499999999997</v>
      </c>
      <c r="R376" s="7">
        <f t="shared" si="59"/>
        <v>0.66448899665318062</v>
      </c>
      <c r="S376" s="5">
        <f t="shared" si="60"/>
        <v>1.4946178651758617</v>
      </c>
      <c r="U376" s="1">
        <v>1.3708199999999999</v>
      </c>
      <c r="V376" s="1">
        <v>0.17213500000000001</v>
      </c>
      <c r="W376" s="1">
        <v>2.3062499999999999</v>
      </c>
      <c r="Z376" s="1">
        <v>0.174956</v>
      </c>
      <c r="AA376" s="1">
        <v>-8.3483099999999997</v>
      </c>
      <c r="AB376" s="7">
        <f t="shared" si="61"/>
        <v>0.72931610380635292</v>
      </c>
      <c r="AC376" s="5">
        <f t="shared" si="62"/>
        <v>1.4922424329728472</v>
      </c>
      <c r="AD376" s="1"/>
      <c r="AE376" s="1">
        <v>2.1734499999999999</v>
      </c>
      <c r="AF376" s="1">
        <v>0.1623</v>
      </c>
      <c r="AG376" s="1"/>
      <c r="AH376" s="1"/>
      <c r="AI376" s="1">
        <v>0.33992699999999998</v>
      </c>
      <c r="AJ376" s="1">
        <v>-8.2827199999999994</v>
      </c>
      <c r="AK376" s="7">
        <f t="shared" si="63"/>
        <v>0.906771236319727</v>
      </c>
      <c r="AL376" s="5">
        <f t="shared" si="64"/>
        <v>1.4974534679622591</v>
      </c>
      <c r="AM376" s="1"/>
      <c r="AN376" s="1">
        <v>7.4257</v>
      </c>
      <c r="AO376" s="1">
        <v>0.19656999999999999</v>
      </c>
      <c r="AP376" s="1"/>
      <c r="AR376" s="1">
        <v>0.41849599999999998</v>
      </c>
      <c r="AS376" s="8">
        <v>-8.2534799999999997</v>
      </c>
      <c r="AT376" s="5">
        <f t="shared" si="65"/>
        <v>0.99060261482949841</v>
      </c>
      <c r="AU376" s="3">
        <f t="shared" si="66"/>
        <v>1.4980579000522514</v>
      </c>
      <c r="AV376" s="1"/>
      <c r="AW376" s="1">
        <v>31.7133</v>
      </c>
      <c r="AX376" s="1">
        <v>0.17741699999999999</v>
      </c>
    </row>
    <row r="377" spans="3:50">
      <c r="C377" s="1">
        <v>0.29028399999999999</v>
      </c>
      <c r="D377" s="1">
        <v>-8.2976200000000002</v>
      </c>
      <c r="E377" s="1"/>
      <c r="F377" s="5">
        <f t="shared" si="67"/>
        <v>0.85502597539277014</v>
      </c>
      <c r="G377" s="5">
        <f t="shared" si="68"/>
        <v>1.5004309535795513</v>
      </c>
      <c r="J377" s="1">
        <v>7.3530300000000004</v>
      </c>
      <c r="K377" s="1">
        <v>2.21875</v>
      </c>
      <c r="L377" s="1">
        <f t="shared" si="58"/>
        <v>4.8509999999999998E-2</v>
      </c>
      <c r="M377" s="1">
        <v>0.14851</v>
      </c>
      <c r="P377" s="1">
        <v>0.107791</v>
      </c>
      <c r="Q377" s="1">
        <v>-8.3651599999999995</v>
      </c>
      <c r="R377" s="7">
        <f t="shared" si="59"/>
        <v>0.66043860947372746</v>
      </c>
      <c r="S377" s="5">
        <f t="shared" si="60"/>
        <v>1.4993803948289477</v>
      </c>
      <c r="U377" s="1">
        <v>1.39483</v>
      </c>
      <c r="V377" s="1">
        <v>0.171013</v>
      </c>
      <c r="W377" s="1">
        <v>2.3125</v>
      </c>
      <c r="Z377" s="1">
        <v>0.16927300000000001</v>
      </c>
      <c r="AA377" s="1">
        <v>-8.3457100000000004</v>
      </c>
      <c r="AB377" s="7">
        <f t="shared" si="61"/>
        <v>0.72486508298895158</v>
      </c>
      <c r="AC377" s="5">
        <f t="shared" si="62"/>
        <v>1.4966293342349064</v>
      </c>
      <c r="AD377" s="1"/>
      <c r="AE377" s="1">
        <v>2.1986500000000002</v>
      </c>
      <c r="AF377" s="1">
        <v>0.161523</v>
      </c>
      <c r="AG377" s="1"/>
      <c r="AH377" s="1"/>
      <c r="AI377" s="1">
        <v>0.33448</v>
      </c>
      <c r="AJ377" s="1">
        <v>-8.2796500000000002</v>
      </c>
      <c r="AK377" s="7">
        <f t="shared" si="63"/>
        <v>0.90270273242604504</v>
      </c>
      <c r="AL377" s="5">
        <f t="shared" si="64"/>
        <v>1.5022013080045402</v>
      </c>
      <c r="AM377" s="1"/>
      <c r="AN377" s="1">
        <v>7.4258899999999999</v>
      </c>
      <c r="AO377" s="1">
        <v>0.196549</v>
      </c>
      <c r="AP377" s="1"/>
      <c r="AR377" s="1">
        <v>0.41328500000000001</v>
      </c>
      <c r="AS377" s="8">
        <v>-8.2500300000000006</v>
      </c>
      <c r="AT377" s="5">
        <f t="shared" si="65"/>
        <v>0.98688584604714014</v>
      </c>
      <c r="AU377" s="3">
        <f t="shared" si="66"/>
        <v>1.5030821065387008</v>
      </c>
      <c r="AV377" s="1"/>
      <c r="AW377" s="1">
        <v>31.7134</v>
      </c>
      <c r="AX377" s="1">
        <v>0.17740400000000001</v>
      </c>
    </row>
    <row r="378" spans="3:50">
      <c r="C378" s="1">
        <v>0.28471600000000002</v>
      </c>
      <c r="D378" s="1">
        <v>-8.2947799999999994</v>
      </c>
      <c r="E378" s="1"/>
      <c r="F378" s="5">
        <f t="shared" si="67"/>
        <v>0.85076510406004935</v>
      </c>
      <c r="G378" s="5">
        <f t="shared" si="68"/>
        <v>1.5050040487552503</v>
      </c>
      <c r="J378" s="1">
        <v>7.3533200000000001</v>
      </c>
      <c r="K378" s="1">
        <v>2.2250000000000001</v>
      </c>
      <c r="L378" s="1">
        <f t="shared" si="58"/>
        <v>4.8541000000000001E-2</v>
      </c>
      <c r="M378" s="1">
        <v>0.14854100000000001</v>
      </c>
      <c r="P378" s="1">
        <v>0.10240100000000001</v>
      </c>
      <c r="Q378" s="1">
        <v>-8.3620000000000001</v>
      </c>
      <c r="R378" s="7">
        <f t="shared" si="59"/>
        <v>0.65645444987194224</v>
      </c>
      <c r="S378" s="5">
        <f t="shared" si="60"/>
        <v>1.5041933120594326</v>
      </c>
      <c r="U378" s="1">
        <v>1.41852</v>
      </c>
      <c r="V378" s="1">
        <v>0.170071</v>
      </c>
      <c r="W378" s="1">
        <v>2.3187500000000001</v>
      </c>
      <c r="Z378" s="1">
        <v>0.16359399999999999</v>
      </c>
      <c r="AA378" s="1">
        <v>-8.3430999999999997</v>
      </c>
      <c r="AB378" s="7">
        <f t="shared" si="61"/>
        <v>0.72042124114341943</v>
      </c>
      <c r="AC378" s="5">
        <f t="shared" si="62"/>
        <v>1.5010242643426444</v>
      </c>
      <c r="AD378" s="1"/>
      <c r="AE378" s="1">
        <v>2.2237300000000002</v>
      </c>
      <c r="AF378" s="1">
        <v>0.160829</v>
      </c>
      <c r="AG378" s="1"/>
      <c r="AH378" s="1"/>
      <c r="AI378" s="1">
        <v>0.32901799999999998</v>
      </c>
      <c r="AJ378" s="1">
        <v>-8.2766199999999994</v>
      </c>
      <c r="AK378" s="7">
        <f t="shared" si="63"/>
        <v>0.89860645233751213</v>
      </c>
      <c r="AL378" s="5">
        <f t="shared" si="64"/>
        <v>1.5069166906439762</v>
      </c>
      <c r="AM378" s="1"/>
      <c r="AN378" s="1">
        <v>7.4692699999999999</v>
      </c>
      <c r="AO378" s="1">
        <v>0.19595000000000001</v>
      </c>
      <c r="AP378" s="1"/>
      <c r="AR378" s="1">
        <v>0.40805399999999997</v>
      </c>
      <c r="AS378" s="8">
        <v>-8.2466100000000004</v>
      </c>
      <c r="AT378" s="5">
        <f t="shared" si="65"/>
        <v>0.98314002280819368</v>
      </c>
      <c r="AU378" s="3">
        <f t="shared" si="66"/>
        <v>1.5080849626492212</v>
      </c>
      <c r="AV378" s="1"/>
      <c r="AW378" s="1">
        <v>31.900300000000001</v>
      </c>
      <c r="AX378" s="1">
        <v>0.176951</v>
      </c>
    </row>
    <row r="379" spans="3:50">
      <c r="C379" s="1">
        <v>0.279136</v>
      </c>
      <c r="D379" s="1">
        <v>-8.2919699999999992</v>
      </c>
      <c r="E379" s="1"/>
      <c r="F379" s="5">
        <f t="shared" si="67"/>
        <v>0.84648269581172242</v>
      </c>
      <c r="G379" s="5">
        <f t="shared" si="68"/>
        <v>1.5095530573939169</v>
      </c>
      <c r="J379" s="1">
        <v>7.4026399999999999</v>
      </c>
      <c r="K379" s="1">
        <v>2.2250000000000001</v>
      </c>
      <c r="L379" s="1">
        <f t="shared" si="58"/>
        <v>4.8008999999999996E-2</v>
      </c>
      <c r="M379" s="1">
        <v>0.148009</v>
      </c>
      <c r="P379" s="1">
        <v>9.7067500000000001E-2</v>
      </c>
      <c r="Q379" s="1">
        <v>-8.3587399999999992</v>
      </c>
      <c r="R379" s="7">
        <f t="shared" si="59"/>
        <v>0.6525575849171199</v>
      </c>
      <c r="S379" s="5">
        <f t="shared" si="60"/>
        <v>1.5090808744144195</v>
      </c>
      <c r="U379" s="1">
        <v>1.4438899999999999</v>
      </c>
      <c r="V379" s="1">
        <v>0.16900000000000001</v>
      </c>
      <c r="W379" s="1">
        <v>2.3250000000000002</v>
      </c>
      <c r="Z379" s="1">
        <v>0.15792</v>
      </c>
      <c r="AA379" s="1">
        <v>-8.3404799999999994</v>
      </c>
      <c r="AB379" s="7">
        <f t="shared" si="61"/>
        <v>0.71598551796237841</v>
      </c>
      <c r="AC379" s="5">
        <f t="shared" si="62"/>
        <v>1.5054268812759213</v>
      </c>
      <c r="AD379" s="1"/>
      <c r="AE379" s="1">
        <v>2.2512300000000001</v>
      </c>
      <c r="AF379" s="1">
        <v>0.16003200000000001</v>
      </c>
      <c r="AG379" s="1"/>
      <c r="AH379" s="1"/>
      <c r="AI379" s="1">
        <v>0.323542</v>
      </c>
      <c r="AJ379" s="1">
        <v>-8.2736000000000001</v>
      </c>
      <c r="AK379" s="7">
        <f t="shared" si="63"/>
        <v>0.89449359635088177</v>
      </c>
      <c r="AL379" s="5">
        <f t="shared" si="64"/>
        <v>1.5116274646391108</v>
      </c>
      <c r="AM379" s="1"/>
      <c r="AN379" s="1">
        <v>7.4694599999999998</v>
      </c>
      <c r="AO379" s="1">
        <v>0.19592899999999999</v>
      </c>
      <c r="AP379" s="1"/>
      <c r="AR379" s="1">
        <v>0.402804</v>
      </c>
      <c r="AS379" s="8">
        <v>-8.2432200000000009</v>
      </c>
      <c r="AT379" s="5">
        <f t="shared" si="65"/>
        <v>0.97936608480528164</v>
      </c>
      <c r="AU379" s="3">
        <f t="shared" si="66"/>
        <v>1.5130661263636731</v>
      </c>
      <c r="AV379" s="1"/>
      <c r="AW379" s="1">
        <v>31.900500000000001</v>
      </c>
      <c r="AX379" s="1">
        <v>0.17693800000000001</v>
      </c>
    </row>
    <row r="380" spans="3:50">
      <c r="C380" s="1">
        <v>0.27354600000000001</v>
      </c>
      <c r="D380" s="1">
        <v>-8.2891700000000004</v>
      </c>
      <c r="E380" s="1"/>
      <c r="F380" s="5">
        <f t="shared" si="67"/>
        <v>0.84218747043578956</v>
      </c>
      <c r="G380" s="5">
        <f t="shared" si="68"/>
        <v>1.5140960893077311</v>
      </c>
      <c r="J380" s="1">
        <v>7.4030500000000004</v>
      </c>
      <c r="K380" s="1">
        <v>2.2312500000000002</v>
      </c>
      <c r="L380" s="1">
        <f t="shared" si="58"/>
        <v>4.8051999999999984E-2</v>
      </c>
      <c r="M380" s="1">
        <v>0.14805199999999999</v>
      </c>
      <c r="P380" s="1">
        <v>9.1798500000000005E-2</v>
      </c>
      <c r="Q380" s="1">
        <v>-8.3553800000000003</v>
      </c>
      <c r="R380" s="7">
        <f t="shared" si="59"/>
        <v>0.64875553215024206</v>
      </c>
      <c r="S380" s="5">
        <f t="shared" si="60"/>
        <v>1.5140403457328029</v>
      </c>
      <c r="U380" s="1">
        <v>1.47105</v>
      </c>
      <c r="V380" s="1">
        <v>0.16794300000000001</v>
      </c>
      <c r="W380" s="1">
        <v>2.3312499999999998</v>
      </c>
      <c r="Z380" s="1">
        <v>0.152253</v>
      </c>
      <c r="AA380" s="1">
        <v>-8.3378399999999999</v>
      </c>
      <c r="AB380" s="7">
        <f t="shared" si="61"/>
        <v>0.71156321303245162</v>
      </c>
      <c r="AC380" s="5">
        <f t="shared" si="62"/>
        <v>1.5098458979206899</v>
      </c>
      <c r="AD380" s="1"/>
      <c r="AE380" s="1">
        <v>2.2775699999999999</v>
      </c>
      <c r="AF380" s="1">
        <v>0.159357</v>
      </c>
      <c r="AG380" s="1"/>
      <c r="AH380" s="1"/>
      <c r="AI380" s="1">
        <v>0.31805099999999997</v>
      </c>
      <c r="AJ380" s="1">
        <v>-8.2706199999999992</v>
      </c>
      <c r="AK380" s="7">
        <f t="shared" si="63"/>
        <v>0.89035296416940057</v>
      </c>
      <c r="AL380" s="5">
        <f t="shared" si="64"/>
        <v>1.5163057812313996</v>
      </c>
      <c r="AM380" s="1"/>
      <c r="AN380" s="1">
        <v>7.5130600000000003</v>
      </c>
      <c r="AO380" s="1">
        <v>0.19533300000000001</v>
      </c>
      <c r="AP380" s="1"/>
      <c r="AR380" s="1">
        <v>0.39753500000000003</v>
      </c>
      <c r="AS380" s="8">
        <v>-8.2398600000000002</v>
      </c>
      <c r="AT380" s="5">
        <f t="shared" si="65"/>
        <v>0.97556403203840436</v>
      </c>
      <c r="AU380" s="3">
        <f t="shared" si="66"/>
        <v>1.5180255976820585</v>
      </c>
      <c r="AV380" s="1"/>
      <c r="AW380" s="1">
        <v>32.087400000000002</v>
      </c>
      <c r="AX380" s="1">
        <v>0.176484</v>
      </c>
    </row>
    <row r="381" spans="3:50">
      <c r="C381" s="1">
        <v>0.26794499999999999</v>
      </c>
      <c r="D381" s="1">
        <v>-8.2864000000000004</v>
      </c>
      <c r="E381" s="1"/>
      <c r="F381" s="5">
        <f t="shared" si="67"/>
        <v>0.83787164783687407</v>
      </c>
      <c r="G381" s="5">
        <f t="shared" si="68"/>
        <v>1.5186146926643769</v>
      </c>
      <c r="J381" s="1">
        <v>7.4533100000000001</v>
      </c>
      <c r="K381" s="1">
        <v>2.2312500000000002</v>
      </c>
      <c r="L381" s="1">
        <f t="shared" si="58"/>
        <v>4.7514000000000001E-2</v>
      </c>
      <c r="M381" s="1">
        <v>0.14751400000000001</v>
      </c>
      <c r="P381" s="1">
        <v>8.6605699999999994E-2</v>
      </c>
      <c r="Q381" s="1">
        <v>-8.3519000000000005</v>
      </c>
      <c r="R381" s="7">
        <f t="shared" si="59"/>
        <v>0.64506612637775118</v>
      </c>
      <c r="S381" s="5">
        <f t="shared" si="60"/>
        <v>1.5190865182314308</v>
      </c>
      <c r="U381" s="1">
        <v>1.4989399999999999</v>
      </c>
      <c r="V381" s="1">
        <v>0.16686699999999999</v>
      </c>
      <c r="W381" s="1">
        <v>2.3374999999999999</v>
      </c>
      <c r="Z381" s="1">
        <v>0.146595</v>
      </c>
      <c r="AA381" s="1">
        <v>-8.3351900000000008</v>
      </c>
      <c r="AB381" s="7">
        <f t="shared" si="61"/>
        <v>0.70715278553750738</v>
      </c>
      <c r="AC381" s="5">
        <f t="shared" si="62"/>
        <v>1.5142712333104469</v>
      </c>
      <c r="AD381" s="1"/>
      <c r="AE381" s="1">
        <v>2.3068399999999998</v>
      </c>
      <c r="AF381" s="1">
        <v>0.15858</v>
      </c>
      <c r="AG381" s="1"/>
      <c r="AH381" s="1"/>
      <c r="AI381" s="1">
        <v>0.31254700000000002</v>
      </c>
      <c r="AJ381" s="1">
        <v>-8.2676599999999993</v>
      </c>
      <c r="AK381" s="7">
        <f t="shared" si="63"/>
        <v>0.88619327558106753</v>
      </c>
      <c r="AL381" s="5">
        <f t="shared" si="64"/>
        <v>1.5209697502330217</v>
      </c>
      <c r="AM381" s="1"/>
      <c r="AN381" s="1">
        <v>7.5132500000000002</v>
      </c>
      <c r="AO381" s="1">
        <v>0.19531200000000001</v>
      </c>
      <c r="AP381" s="1"/>
      <c r="AR381" s="1">
        <v>0.39224799999999999</v>
      </c>
      <c r="AS381" s="8">
        <v>-8.2365300000000001</v>
      </c>
      <c r="AT381" s="5">
        <f t="shared" si="65"/>
        <v>0.9717348042001841</v>
      </c>
      <c r="AU381" s="3">
        <f t="shared" si="66"/>
        <v>1.5229630345842373</v>
      </c>
      <c r="AV381" s="1"/>
      <c r="AW381" s="1">
        <v>32.087600000000002</v>
      </c>
      <c r="AX381" s="1">
        <v>0.17647099999999999</v>
      </c>
    </row>
    <row r="382" spans="3:50">
      <c r="C382" s="1">
        <v>0.26233400000000001</v>
      </c>
      <c r="D382" s="1">
        <v>-8.2836499999999997</v>
      </c>
      <c r="E382" s="1"/>
      <c r="F382" s="5">
        <f t="shared" si="67"/>
        <v>0.83353958790897609</v>
      </c>
      <c r="G382" s="5">
        <f t="shared" si="68"/>
        <v>1.5231179223699443</v>
      </c>
      <c r="J382" s="1">
        <v>7.4540300000000004</v>
      </c>
      <c r="K382" s="1">
        <v>2.2374999999999998</v>
      </c>
      <c r="L382" s="1">
        <f t="shared" si="58"/>
        <v>4.7577000000000008E-2</v>
      </c>
      <c r="M382" s="1">
        <v>0.14757700000000001</v>
      </c>
      <c r="P382" s="1">
        <v>8.1503599999999995E-2</v>
      </c>
      <c r="Q382" s="1">
        <v>-8.3482900000000004</v>
      </c>
      <c r="R382" s="7">
        <f t="shared" si="59"/>
        <v>0.64150641334405534</v>
      </c>
      <c r="S382" s="5">
        <f t="shared" si="60"/>
        <v>1.5242238295445341</v>
      </c>
      <c r="U382" s="1">
        <v>1.52963</v>
      </c>
      <c r="V382" s="1">
        <v>0.165741</v>
      </c>
      <c r="W382" s="1">
        <v>2.34375</v>
      </c>
      <c r="Z382" s="1">
        <v>0.14094899999999999</v>
      </c>
      <c r="AA382" s="1">
        <v>-8.3325099999999992</v>
      </c>
      <c r="AB382" s="7">
        <f t="shared" si="61"/>
        <v>0.70276389495816982</v>
      </c>
      <c r="AC382" s="5">
        <f t="shared" si="62"/>
        <v>1.5187206552372379</v>
      </c>
      <c r="AD382" s="1"/>
      <c r="AE382" s="1">
        <v>2.3355199999999998</v>
      </c>
      <c r="AF382" s="1">
        <v>0.15787000000000001</v>
      </c>
      <c r="AG382" s="1"/>
      <c r="AH382" s="1"/>
      <c r="AI382" s="1">
        <v>0.307029</v>
      </c>
      <c r="AJ382" s="1">
        <v>-8.2647200000000005</v>
      </c>
      <c r="AK382" s="7">
        <f t="shared" si="63"/>
        <v>0.88201359089326004</v>
      </c>
      <c r="AL382" s="5">
        <f t="shared" si="64"/>
        <v>1.5256197136641148</v>
      </c>
      <c r="AM382" s="1"/>
      <c r="AN382" s="1">
        <v>7.5570700000000004</v>
      </c>
      <c r="AO382" s="1">
        <v>0.194715</v>
      </c>
      <c r="AP382" s="1"/>
      <c r="AR382" s="1">
        <v>0.38694400000000001</v>
      </c>
      <c r="AS382" s="8">
        <v>-8.2332199999999993</v>
      </c>
      <c r="AT382" s="5">
        <f t="shared" si="65"/>
        <v>0.96788276118462169</v>
      </c>
      <c r="AU382" s="3">
        <f t="shared" si="66"/>
        <v>1.5278874919763021</v>
      </c>
      <c r="AV382" s="1"/>
      <c r="AW382" s="1">
        <v>32.274999999999999</v>
      </c>
      <c r="AX382" s="1">
        <v>0.17601800000000001</v>
      </c>
    </row>
    <row r="383" spans="3:50">
      <c r="C383" s="1">
        <v>0.25671300000000002</v>
      </c>
      <c r="D383" s="1">
        <v>-8.2809100000000004</v>
      </c>
      <c r="E383" s="1"/>
      <c r="F383" s="5">
        <f t="shared" si="67"/>
        <v>0.82919471085347207</v>
      </c>
      <c r="G383" s="5">
        <f t="shared" si="68"/>
        <v>1.5276151753506593</v>
      </c>
      <c r="J383" s="1">
        <v>7.5049799999999998</v>
      </c>
      <c r="K383" s="1">
        <v>2.2374999999999998</v>
      </c>
      <c r="L383" s="1">
        <f t="shared" si="58"/>
        <v>4.7020000000000006E-2</v>
      </c>
      <c r="M383" s="1">
        <v>0.14702000000000001</v>
      </c>
      <c r="P383" s="1">
        <v>7.65097E-2</v>
      </c>
      <c r="Q383" s="1">
        <v>-8.3445400000000003</v>
      </c>
      <c r="R383" s="7">
        <f t="shared" si="59"/>
        <v>0.63809625787143121</v>
      </c>
      <c r="S383" s="5">
        <f t="shared" si="60"/>
        <v>1.5294556912459298</v>
      </c>
      <c r="U383" s="1">
        <v>1.5609299999999999</v>
      </c>
      <c r="V383" s="1">
        <v>0.16461200000000001</v>
      </c>
      <c r="W383" s="1">
        <v>2.35</v>
      </c>
      <c r="Z383" s="1">
        <v>0.13531699999999999</v>
      </c>
      <c r="AA383" s="1">
        <v>-8.3298000000000005</v>
      </c>
      <c r="AB383" s="7">
        <f t="shared" si="61"/>
        <v>0.6983984206796825</v>
      </c>
      <c r="AC383" s="5">
        <f t="shared" si="62"/>
        <v>1.5231934796607827</v>
      </c>
      <c r="AD383" s="1"/>
      <c r="AE383" s="1">
        <v>2.3664299999999998</v>
      </c>
      <c r="AF383" s="1">
        <v>0.15713299999999999</v>
      </c>
      <c r="AG383" s="1"/>
      <c r="AH383" s="1"/>
      <c r="AI383" s="1">
        <v>0.30149799999999999</v>
      </c>
      <c r="AJ383" s="1">
        <v>-8.2618100000000005</v>
      </c>
      <c r="AK383" s="7">
        <f t="shared" si="63"/>
        <v>0.87781142959722447</v>
      </c>
      <c r="AL383" s="5">
        <f t="shared" si="64"/>
        <v>1.5302459325783144</v>
      </c>
      <c r="AM383" s="1"/>
      <c r="AN383" s="1">
        <v>7.5572699999999999</v>
      </c>
      <c r="AO383" s="1">
        <v>0.19469500000000001</v>
      </c>
      <c r="AP383" s="1"/>
      <c r="AR383" s="1">
        <v>0.38162099999999999</v>
      </c>
      <c r="AS383" s="8">
        <v>-8.2299500000000005</v>
      </c>
      <c r="AT383" s="5">
        <f t="shared" si="65"/>
        <v>0.96399918320371558</v>
      </c>
      <c r="AU383" s="3">
        <f t="shared" si="66"/>
        <v>1.5327808600460691</v>
      </c>
      <c r="AV383" s="1"/>
      <c r="AW383" s="1">
        <v>32.275199999999998</v>
      </c>
      <c r="AX383" s="1">
        <v>0.17600499999999999</v>
      </c>
    </row>
    <row r="384" spans="3:50">
      <c r="C384" s="1">
        <v>0.251083</v>
      </c>
      <c r="D384" s="1">
        <v>-8.2782</v>
      </c>
      <c r="E384" s="1"/>
      <c r="F384" s="5">
        <f t="shared" si="67"/>
        <v>0.82483111596023106</v>
      </c>
      <c r="G384" s="5">
        <f t="shared" si="68"/>
        <v>1.5320873157339305</v>
      </c>
      <c r="J384" s="1">
        <v>7.5066899999999999</v>
      </c>
      <c r="K384" s="1">
        <v>2.2437499999999999</v>
      </c>
      <c r="L384" s="1">
        <f t="shared" si="58"/>
        <v>4.7102000000000005E-2</v>
      </c>
      <c r="M384" s="1">
        <v>0.14710200000000001</v>
      </c>
      <c r="P384" s="1">
        <v>7.1640300000000004E-2</v>
      </c>
      <c r="Q384" s="1">
        <v>-8.3406199999999995</v>
      </c>
      <c r="R384" s="7">
        <f t="shared" si="59"/>
        <v>0.63486123755376289</v>
      </c>
      <c r="S384" s="5">
        <f t="shared" si="60"/>
        <v>1.5348047191860588</v>
      </c>
      <c r="U384" s="1">
        <v>1.59439</v>
      </c>
      <c r="V384" s="1">
        <v>0.16351499999999999</v>
      </c>
      <c r="W384" s="1">
        <v>2.3562500000000002</v>
      </c>
      <c r="Z384" s="1">
        <v>0.12970200000000001</v>
      </c>
      <c r="AA384" s="1">
        <v>-8.3270499999999998</v>
      </c>
      <c r="AB384" s="7">
        <f t="shared" si="61"/>
        <v>0.69406260198129321</v>
      </c>
      <c r="AC384" s="5">
        <f t="shared" si="62"/>
        <v>1.5276980774469011</v>
      </c>
      <c r="AD384" s="1"/>
      <c r="AE384" s="1">
        <v>2.3992800000000001</v>
      </c>
      <c r="AF384" s="1">
        <v>0.15632699999999999</v>
      </c>
      <c r="AG384" s="1"/>
      <c r="AH384" s="1"/>
      <c r="AI384" s="1">
        <v>0.29595399999999999</v>
      </c>
      <c r="AJ384" s="1">
        <v>-8.2589299999999994</v>
      </c>
      <c r="AK384" s="7">
        <f t="shared" si="63"/>
        <v>0.87358679169296072</v>
      </c>
      <c r="AL384" s="5">
        <f t="shared" si="64"/>
        <v>1.534848406975621</v>
      </c>
      <c r="AM384" s="1"/>
      <c r="AN384" s="1">
        <v>7.6014400000000002</v>
      </c>
      <c r="AO384" s="1">
        <v>0.19409699999999999</v>
      </c>
      <c r="AP384" s="1"/>
      <c r="AR384" s="1">
        <v>0.37628099999999998</v>
      </c>
      <c r="AS384" s="8">
        <v>-8.2266999999999992</v>
      </c>
      <c r="AT384" s="5">
        <f t="shared" si="65"/>
        <v>0.96009279004546788</v>
      </c>
      <c r="AU384" s="3">
        <f t="shared" si="66"/>
        <v>1.5376612486057233</v>
      </c>
      <c r="AV384" s="1"/>
      <c r="AW384" s="1">
        <v>32.462699999999998</v>
      </c>
      <c r="AX384" s="1">
        <v>0.17555200000000001</v>
      </c>
    </row>
    <row r="385" spans="3:50">
      <c r="C385" s="1">
        <v>0.245445</v>
      </c>
      <c r="D385" s="1">
        <v>-8.2754999999999992</v>
      </c>
      <c r="E385" s="1"/>
      <c r="F385" s="5">
        <f t="shared" si="67"/>
        <v>0.82045658332463023</v>
      </c>
      <c r="G385" s="5">
        <f t="shared" si="68"/>
        <v>1.5365527953520755</v>
      </c>
      <c r="J385" s="1">
        <v>7.5574700000000004</v>
      </c>
      <c r="K385" s="1">
        <v>2.2437499999999999</v>
      </c>
      <c r="L385" s="1">
        <f t="shared" si="58"/>
        <v>4.6534999999999993E-2</v>
      </c>
      <c r="M385" s="1">
        <v>0.146535</v>
      </c>
      <c r="P385" s="1">
        <v>6.6918599999999995E-2</v>
      </c>
      <c r="Q385" s="1">
        <v>-8.3365299999999998</v>
      </c>
      <c r="R385" s="7">
        <f t="shared" si="59"/>
        <v>0.63182315325989913</v>
      </c>
      <c r="S385" s="5">
        <f t="shared" si="60"/>
        <v>1.5402629784977235</v>
      </c>
      <c r="U385" s="1">
        <v>1.6298699999999999</v>
      </c>
      <c r="V385" s="1">
        <v>0.16237399999999999</v>
      </c>
      <c r="W385" s="1">
        <v>2.3624999999999998</v>
      </c>
      <c r="Z385" s="1">
        <v>0.124108</v>
      </c>
      <c r="AA385" s="1">
        <v>-8.3242600000000007</v>
      </c>
      <c r="AB385" s="7">
        <f t="shared" si="61"/>
        <v>0.68976019763349183</v>
      </c>
      <c r="AC385" s="5">
        <f t="shared" si="62"/>
        <v>1.5322330805150384</v>
      </c>
      <c r="AD385" s="1"/>
      <c r="AE385" s="1">
        <v>2.4309400000000001</v>
      </c>
      <c r="AF385" s="1">
        <v>0.15566199999999999</v>
      </c>
      <c r="AG385" s="1"/>
      <c r="AH385" s="1"/>
      <c r="AI385" s="1">
        <v>0.29039799999999999</v>
      </c>
      <c r="AJ385" s="1">
        <v>-8.2560599999999997</v>
      </c>
      <c r="AK385" s="7">
        <f t="shared" si="63"/>
        <v>0.86934745727584517</v>
      </c>
      <c r="AL385" s="5">
        <f t="shared" si="64"/>
        <v>1.5394455886883511</v>
      </c>
      <c r="AM385" s="1"/>
      <c r="AN385" s="1">
        <v>7.6016300000000001</v>
      </c>
      <c r="AO385" s="1">
        <v>0.194076</v>
      </c>
      <c r="AP385" s="1"/>
      <c r="AR385" s="1">
        <v>0.370925</v>
      </c>
      <c r="AS385" s="8">
        <v>-8.2234800000000003</v>
      </c>
      <c r="AT385" s="5">
        <f t="shared" si="65"/>
        <v>0.95616110120112219</v>
      </c>
      <c r="AU385" s="3">
        <f t="shared" si="66"/>
        <v>1.5425189187088941</v>
      </c>
      <c r="AV385" s="1"/>
      <c r="AW385" s="1">
        <v>32.462800000000001</v>
      </c>
      <c r="AX385" s="1">
        <v>0.175539</v>
      </c>
    </row>
    <row r="386" spans="3:50">
      <c r="C386" s="1">
        <v>0.23979900000000001</v>
      </c>
      <c r="D386" s="1">
        <v>-8.2728199999999994</v>
      </c>
      <c r="E386" s="1"/>
      <c r="F386" s="5">
        <f t="shared" si="67"/>
        <v>0.81606769274529201</v>
      </c>
      <c r="G386" s="5">
        <f t="shared" si="68"/>
        <v>1.5410022172788647</v>
      </c>
      <c r="J386" s="1">
        <v>7.6098499999999998</v>
      </c>
      <c r="K386" s="1">
        <v>2.25</v>
      </c>
      <c r="L386" s="1">
        <f t="shared" si="58"/>
        <v>4.6078999999999981E-2</v>
      </c>
      <c r="M386" s="1">
        <v>0.14607899999999999</v>
      </c>
      <c r="P386" s="1">
        <v>6.2376099999999997E-2</v>
      </c>
      <c r="Q386" s="1">
        <v>-8.3322400000000005</v>
      </c>
      <c r="R386" s="7">
        <f t="shared" si="59"/>
        <v>0.62902186591159115</v>
      </c>
      <c r="S386" s="5">
        <f t="shared" si="60"/>
        <v>1.5458478863252714</v>
      </c>
      <c r="U386" s="1">
        <v>1.6671499999999999</v>
      </c>
      <c r="V386" s="1">
        <v>0.161219</v>
      </c>
      <c r="W386" s="1">
        <v>2.3687499999999999</v>
      </c>
      <c r="Z386" s="1">
        <v>0.11854000000000001</v>
      </c>
      <c r="AA386" s="1">
        <v>-8.3214199999999998</v>
      </c>
      <c r="AB386" s="7">
        <f t="shared" si="61"/>
        <v>0.68549932630077093</v>
      </c>
      <c r="AC386" s="5">
        <f t="shared" si="62"/>
        <v>1.5368061756907376</v>
      </c>
      <c r="AD386" s="1"/>
      <c r="AE386" s="1">
        <v>2.46652</v>
      </c>
      <c r="AF386" s="1">
        <v>0.15488399999999999</v>
      </c>
      <c r="AG386" s="1"/>
      <c r="AH386" s="1"/>
      <c r="AI386" s="1">
        <v>0.28483000000000003</v>
      </c>
      <c r="AJ386" s="1">
        <v>-8.2532300000000003</v>
      </c>
      <c r="AK386" s="7">
        <f t="shared" si="63"/>
        <v>0.8650831657417466</v>
      </c>
      <c r="AL386" s="5">
        <f t="shared" si="64"/>
        <v>1.5440092869378204</v>
      </c>
      <c r="AM386" s="1"/>
      <c r="AN386" s="1">
        <v>7.6459000000000001</v>
      </c>
      <c r="AO386" s="1">
        <v>0.19348000000000001</v>
      </c>
      <c r="AP386" s="1"/>
      <c r="AR386" s="1">
        <v>0.36555199999999999</v>
      </c>
      <c r="AS386" s="8">
        <v>-8.2202900000000003</v>
      </c>
      <c r="AT386" s="5">
        <f t="shared" si="65"/>
        <v>0.95220317697805701</v>
      </c>
      <c r="AU386" s="3">
        <f t="shared" si="66"/>
        <v>1.5473542123757229</v>
      </c>
      <c r="AV386" s="1"/>
      <c r="AW386" s="1">
        <v>32.650500000000001</v>
      </c>
      <c r="AX386" s="1">
        <v>0.17508699999999999</v>
      </c>
    </row>
    <row r="387" spans="3:50">
      <c r="C387" s="1">
        <v>0.23414499999999999</v>
      </c>
      <c r="D387" s="1">
        <v>-8.2701600000000006</v>
      </c>
      <c r="E387" s="1"/>
      <c r="F387" s="5">
        <f t="shared" si="67"/>
        <v>0.81166444422221629</v>
      </c>
      <c r="G387" s="5">
        <f t="shared" si="68"/>
        <v>1.5454355815142988</v>
      </c>
      <c r="J387" s="1">
        <v>7.6099899999999998</v>
      </c>
      <c r="K387" s="1">
        <v>2.2562500000000001</v>
      </c>
      <c r="L387" s="1">
        <f t="shared" ref="L387:L450" si="69">M387-0.1</f>
        <v>4.6092999999999995E-2</v>
      </c>
      <c r="M387" s="1">
        <v>0.146093</v>
      </c>
      <c r="P387" s="1">
        <v>5.8036200000000003E-2</v>
      </c>
      <c r="Q387" s="1">
        <v>-8.3277400000000004</v>
      </c>
      <c r="R387" s="7">
        <f t="shared" ref="R387:R450" si="70">(P387*COS($E$2)+(Q387+10)*SIN($E$2))</f>
        <v>0.62648278451759065</v>
      </c>
      <c r="S387" s="5">
        <f t="shared" ref="S387:S450" si="71">(-P387*SIN($E$2)+(Q387+10)*COS($E$2))</f>
        <v>1.5515608363237081</v>
      </c>
      <c r="U387" s="1">
        <v>1.70611</v>
      </c>
      <c r="V387" s="1">
        <v>0.16006899999999999</v>
      </c>
      <c r="W387" s="1">
        <v>2.375</v>
      </c>
      <c r="Z387" s="1">
        <v>0.113001</v>
      </c>
      <c r="AA387" s="1">
        <v>-8.3185300000000009</v>
      </c>
      <c r="AB387" s="7">
        <f t="shared" ref="AB387:AB450" si="72">(Z387*COS($E$2)+(AA387+10)*SIN($E$2))</f>
        <v>0.68128280706099775</v>
      </c>
      <c r="AC387" s="5">
        <f t="shared" ref="AC387:AC450" si="73">(-Z387*SIN($E$2)+(AA387+10)*COS($E$2))</f>
        <v>1.5414163369135818</v>
      </c>
      <c r="AD387" s="1"/>
      <c r="AE387" s="1">
        <v>2.50257</v>
      </c>
      <c r="AF387" s="1">
        <v>0.15412100000000001</v>
      </c>
      <c r="AG387" s="1"/>
      <c r="AH387" s="1"/>
      <c r="AI387" s="1">
        <v>0.27925100000000003</v>
      </c>
      <c r="AJ387" s="1">
        <v>-8.2504100000000005</v>
      </c>
      <c r="AK387" s="7">
        <f t="shared" ref="AK387:AK441" si="74">(AI387*COS($E$2)+(AJ387+10)*SIN($E$2))</f>
        <v>0.8608051173874196</v>
      </c>
      <c r="AL387" s="5">
        <f t="shared" ref="AL387:AL441" si="75">(-AI387*SIN($E$2)+(AJ387+10)*COS($E$2))</f>
        <v>1.5485673504825772</v>
      </c>
      <c r="AM387" s="1"/>
      <c r="AN387" s="1">
        <v>7.6460900000000001</v>
      </c>
      <c r="AO387" s="1">
        <v>0.19345999999999999</v>
      </c>
      <c r="AP387" s="1"/>
      <c r="AR387" s="1">
        <v>0.36016199999999998</v>
      </c>
      <c r="AS387" s="8">
        <v>-8.2171199999999995</v>
      </c>
      <c r="AT387" s="5">
        <f t="shared" ref="AT387:AT450" si="76">(AR387*COS($E$2)+(AS387+10)*SIN($E$2))</f>
        <v>0.94822243757764946</v>
      </c>
      <c r="AU387" s="3">
        <f t="shared" ref="AU387:AU450" si="77">(-AR387*SIN($E$2)+(AS387+10)*COS($E$2))</f>
        <v>1.5521765265324374</v>
      </c>
      <c r="AV387" s="1"/>
      <c r="AW387" s="1">
        <v>32.650599999999997</v>
      </c>
      <c r="AX387" s="1">
        <v>0.17507400000000001</v>
      </c>
    </row>
    <row r="388" spans="3:50">
      <c r="C388" s="1">
        <v>0.22848399999999999</v>
      </c>
      <c r="D388" s="1">
        <v>-8.2675099999999997</v>
      </c>
      <c r="E388" s="1"/>
      <c r="F388" s="5">
        <f t="shared" si="67"/>
        <v>0.80725119764940412</v>
      </c>
      <c r="G388" s="5">
        <f t="shared" si="68"/>
        <v>1.5498619429644707</v>
      </c>
      <c r="J388" s="1">
        <v>7.6600799999999998</v>
      </c>
      <c r="K388" s="1">
        <v>2.2562500000000001</v>
      </c>
      <c r="L388" s="1">
        <f t="shared" si="69"/>
        <v>4.5651999999999998E-2</v>
      </c>
      <c r="M388" s="1">
        <v>0.145652</v>
      </c>
      <c r="P388" s="1">
        <v>5.39105E-2</v>
      </c>
      <c r="Q388" s="1">
        <v>-8.3230500000000003</v>
      </c>
      <c r="R388" s="7">
        <f t="shared" si="70"/>
        <v>0.6242099691095675</v>
      </c>
      <c r="S388" s="5">
        <f t="shared" si="71"/>
        <v>1.5573790672069798</v>
      </c>
      <c r="U388" s="1">
        <v>1.74681</v>
      </c>
      <c r="V388" s="1">
        <v>0.15892100000000001</v>
      </c>
      <c r="W388" s="1">
        <v>2.3812500000000001</v>
      </c>
      <c r="Z388" s="1">
        <v>0.107498</v>
      </c>
      <c r="AA388" s="1">
        <v>-8.3155699999999992</v>
      </c>
      <c r="AB388" s="7">
        <f t="shared" si="72"/>
        <v>0.67712405816528831</v>
      </c>
      <c r="AC388" s="5">
        <f t="shared" si="73"/>
        <v>1.5460799638950677</v>
      </c>
      <c r="AD388" s="1"/>
      <c r="AE388" s="1">
        <v>2.5400800000000001</v>
      </c>
      <c r="AF388" s="1">
        <v>0.15338299999999999</v>
      </c>
      <c r="AG388" s="1"/>
      <c r="AH388" s="1"/>
      <c r="AI388" s="1">
        <v>0.27366099999999999</v>
      </c>
      <c r="AJ388" s="1">
        <v>-8.2476099999999999</v>
      </c>
      <c r="AK388" s="7">
        <f t="shared" si="74"/>
        <v>0.85650989201148731</v>
      </c>
      <c r="AL388" s="5">
        <f t="shared" si="75"/>
        <v>1.5531103823963932</v>
      </c>
      <c r="AM388" s="1"/>
      <c r="AN388" s="1">
        <v>7.6903699999999997</v>
      </c>
      <c r="AO388" s="1">
        <v>0.19287000000000001</v>
      </c>
      <c r="AP388" s="1"/>
      <c r="AR388" s="1">
        <v>0.35475600000000002</v>
      </c>
      <c r="AS388" s="8">
        <v>-8.2139799999999994</v>
      </c>
      <c r="AT388" s="5">
        <f t="shared" si="76"/>
        <v>0.9442164024911448</v>
      </c>
      <c r="AU388" s="3">
        <f t="shared" si="77"/>
        <v>1.5569761222326703</v>
      </c>
      <c r="AV388" s="1"/>
      <c r="AW388" s="1">
        <v>32.838299999999997</v>
      </c>
      <c r="AX388" s="1">
        <v>0.174621</v>
      </c>
    </row>
    <row r="389" spans="3:50">
      <c r="C389" s="1">
        <v>0.22281699999999999</v>
      </c>
      <c r="D389" s="1">
        <v>-8.2648700000000002</v>
      </c>
      <c r="E389" s="1"/>
      <c r="F389" s="5">
        <f t="shared" si="67"/>
        <v>0.80282889271947733</v>
      </c>
      <c r="G389" s="5">
        <f t="shared" si="68"/>
        <v>1.5542809596092393</v>
      </c>
      <c r="J389" s="1">
        <v>7.6603199999999996</v>
      </c>
      <c r="K389" s="1">
        <v>2.2625000000000002</v>
      </c>
      <c r="L389" s="1">
        <f t="shared" si="69"/>
        <v>4.5679999999999998E-2</v>
      </c>
      <c r="M389" s="1">
        <v>0.14568</v>
      </c>
      <c r="P389" s="1">
        <v>5.00233E-2</v>
      </c>
      <c r="Q389" s="1">
        <v>-8.3181600000000007</v>
      </c>
      <c r="R389" s="7">
        <f t="shared" si="70"/>
        <v>0.62222967441963328</v>
      </c>
      <c r="S389" s="5">
        <f t="shared" si="71"/>
        <v>1.5633036648119663</v>
      </c>
      <c r="U389" s="1">
        <v>1.7469699999999999</v>
      </c>
      <c r="V389" s="1">
        <v>0.15919</v>
      </c>
      <c r="W389" s="1">
        <v>2.3875000000000002</v>
      </c>
      <c r="Z389" s="1">
        <v>0.102039</v>
      </c>
      <c r="AA389" s="1">
        <v>-8.3125199999999992</v>
      </c>
      <c r="AB389" s="7">
        <f t="shared" si="72"/>
        <v>0.6730374375573781</v>
      </c>
      <c r="AC389" s="5">
        <f t="shared" si="73"/>
        <v>1.5508131143265462</v>
      </c>
      <c r="AD389" s="1"/>
      <c r="AE389" s="1">
        <v>2.57944</v>
      </c>
      <c r="AF389" s="1">
        <v>0.15265400000000001</v>
      </c>
      <c r="AG389" s="1"/>
      <c r="AH389" s="1"/>
      <c r="AI389" s="1">
        <v>0.26806000000000002</v>
      </c>
      <c r="AJ389" s="1">
        <v>-8.2448399999999999</v>
      </c>
      <c r="AK389" s="7">
        <f t="shared" si="74"/>
        <v>0.85219406941257192</v>
      </c>
      <c r="AL389" s="5">
        <f t="shared" si="75"/>
        <v>1.557628985753039</v>
      </c>
      <c r="AM389" s="1"/>
      <c r="AN389" s="1">
        <v>7.6905599999999996</v>
      </c>
      <c r="AO389" s="1">
        <v>0.19284999999999999</v>
      </c>
      <c r="AP389" s="1"/>
      <c r="AR389" s="1">
        <v>0.34933500000000001</v>
      </c>
      <c r="AS389" s="8">
        <v>-8.2108699999999999</v>
      </c>
      <c r="AT389" s="5">
        <f t="shared" si="76"/>
        <v>0.94018601141116553</v>
      </c>
      <c r="AU389" s="3">
        <f t="shared" si="77"/>
        <v>1.5617526574562839</v>
      </c>
      <c r="AV389" s="1"/>
      <c r="AW389" s="1">
        <v>32.838500000000003</v>
      </c>
      <c r="AX389" s="1">
        <v>0.17460899999999999</v>
      </c>
    </row>
    <row r="390" spans="3:50">
      <c r="C390" s="1">
        <v>0.217144</v>
      </c>
      <c r="D390" s="1">
        <v>-8.2622499999999999</v>
      </c>
      <c r="E390" s="1"/>
      <c r="F390" s="5">
        <f t="shared" si="67"/>
        <v>0.79839410923105925</v>
      </c>
      <c r="G390" s="5">
        <f t="shared" si="68"/>
        <v>1.5586832345223784</v>
      </c>
      <c r="J390" s="1">
        <v>7.7123799999999996</v>
      </c>
      <c r="K390" s="1">
        <v>2.2625000000000002</v>
      </c>
      <c r="L390" s="1">
        <f t="shared" si="69"/>
        <v>4.5211000000000001E-2</v>
      </c>
      <c r="M390" s="1">
        <v>0.14521100000000001</v>
      </c>
      <c r="P390" s="1">
        <v>4.6408900000000003E-2</v>
      </c>
      <c r="Q390" s="1">
        <v>-8.3130600000000001</v>
      </c>
      <c r="R390" s="7">
        <f t="shared" si="70"/>
        <v>0.62057755210612875</v>
      </c>
      <c r="S390" s="5">
        <f t="shared" si="71"/>
        <v>1.5693322947741739</v>
      </c>
      <c r="U390" s="1">
        <v>1.7915700000000001</v>
      </c>
      <c r="V390" s="1">
        <v>0.15767700000000001</v>
      </c>
      <c r="W390" s="1">
        <v>2.3875000000000002</v>
      </c>
      <c r="Z390" s="1">
        <v>9.6630900000000006E-2</v>
      </c>
      <c r="AA390" s="1">
        <v>-8.3093900000000005</v>
      </c>
      <c r="AB390" s="7">
        <f t="shared" si="72"/>
        <v>0.66902600891498765</v>
      </c>
      <c r="AC390" s="5">
        <f t="shared" si="73"/>
        <v>1.5556040313428388</v>
      </c>
      <c r="AD390" s="1"/>
      <c r="AE390" s="1">
        <v>2.6209099999999999</v>
      </c>
      <c r="AF390" s="1">
        <v>0.15190200000000001</v>
      </c>
      <c r="AG390" s="1"/>
      <c r="AH390" s="1"/>
      <c r="AI390" s="1">
        <v>0.26244899999999999</v>
      </c>
      <c r="AJ390" s="1">
        <v>-8.2420899999999993</v>
      </c>
      <c r="AK390" s="7">
        <f t="shared" si="74"/>
        <v>0.84786200948467383</v>
      </c>
      <c r="AL390" s="5">
        <f t="shared" si="75"/>
        <v>1.5621322154586064</v>
      </c>
      <c r="AM390" s="1"/>
      <c r="AN390" s="1">
        <v>7.7350899999999996</v>
      </c>
      <c r="AO390" s="1">
        <v>0.19226199999999999</v>
      </c>
      <c r="AP390" s="1"/>
      <c r="AR390" s="1">
        <v>0.34389900000000001</v>
      </c>
      <c r="AS390" s="8">
        <v>-8.2077899999999993</v>
      </c>
      <c r="AT390" s="5">
        <f t="shared" si="76"/>
        <v>0.93613126433771243</v>
      </c>
      <c r="AU390" s="3">
        <f t="shared" si="77"/>
        <v>1.5665061322032796</v>
      </c>
      <c r="AV390" s="1"/>
      <c r="AW390" s="1">
        <v>33.026200000000003</v>
      </c>
      <c r="AX390" s="1">
        <v>0.17415700000000001</v>
      </c>
    </row>
    <row r="391" spans="3:50">
      <c r="C391" s="1">
        <v>0.21146599999999999</v>
      </c>
      <c r="D391" s="1">
        <v>-8.2596399999999992</v>
      </c>
      <c r="E391" s="1"/>
      <c r="F391" s="5">
        <f t="shared" si="67"/>
        <v>0.79395120707814981</v>
      </c>
      <c r="G391" s="5">
        <f t="shared" si="68"/>
        <v>1.5630778226099786</v>
      </c>
      <c r="J391" s="1">
        <v>7.7129899999999996</v>
      </c>
      <c r="K391" s="1">
        <v>2.2687499999999998</v>
      </c>
      <c r="L391" s="1">
        <f t="shared" si="69"/>
        <v>4.5267000000000002E-2</v>
      </c>
      <c r="M391" s="1">
        <v>0.14526700000000001</v>
      </c>
      <c r="P391" s="1">
        <v>4.3088599999999998E-2</v>
      </c>
      <c r="Q391" s="1">
        <v>-8.3077699999999997</v>
      </c>
      <c r="R391" s="7">
        <f t="shared" si="70"/>
        <v>0.61926677721916512</v>
      </c>
      <c r="S391" s="5">
        <f t="shared" si="71"/>
        <v>1.5754388782122113</v>
      </c>
      <c r="U391" s="1">
        <v>1.83552</v>
      </c>
      <c r="V391" s="1">
        <v>0.15656200000000001</v>
      </c>
      <c r="W391" s="1">
        <v>2.3937499999999998</v>
      </c>
      <c r="Z391" s="1">
        <v>9.1281399999999999E-2</v>
      </c>
      <c r="AA391" s="1">
        <v>-8.3061600000000002</v>
      </c>
      <c r="AB391" s="7">
        <f t="shared" si="72"/>
        <v>0.6651038482740681</v>
      </c>
      <c r="AC391" s="5">
        <f t="shared" si="73"/>
        <v>1.560468875241344</v>
      </c>
      <c r="AD391" s="1"/>
      <c r="AE391" s="1">
        <v>2.66364</v>
      </c>
      <c r="AF391" s="1">
        <v>0.151169</v>
      </c>
      <c r="AG391" s="1"/>
      <c r="AH391" s="1"/>
      <c r="AI391" s="1">
        <v>0.25682700000000003</v>
      </c>
      <c r="AJ391" s="1">
        <v>-8.2393599999999996</v>
      </c>
      <c r="AK391" s="7">
        <f t="shared" si="74"/>
        <v>0.84351277253516987</v>
      </c>
      <c r="AL391" s="5">
        <f t="shared" si="75"/>
        <v>1.5666204135332313</v>
      </c>
      <c r="AM391" s="1"/>
      <c r="AN391" s="1">
        <v>7.7352699999999999</v>
      </c>
      <c r="AO391" s="1">
        <v>0.192241</v>
      </c>
      <c r="AP391" s="1"/>
      <c r="AR391" s="1">
        <v>0.338447</v>
      </c>
      <c r="AS391" s="8">
        <v>-8.2047299999999996</v>
      </c>
      <c r="AT391" s="5">
        <f t="shared" si="76"/>
        <v>0.93205464177953923</v>
      </c>
      <c r="AU391" s="3">
        <f t="shared" si="77"/>
        <v>1.5712462854200218</v>
      </c>
      <c r="AV391" s="1"/>
      <c r="AW391" s="1">
        <v>33.026400000000002</v>
      </c>
      <c r="AX391" s="1">
        <v>0.17414399999999999</v>
      </c>
    </row>
    <row r="392" spans="3:50">
      <c r="C392" s="1">
        <v>0.20578399999999999</v>
      </c>
      <c r="D392" s="1">
        <v>-8.2570300000000003</v>
      </c>
      <c r="E392" s="1"/>
      <c r="F392" s="5">
        <f t="shared" si="67"/>
        <v>0.78950454615474852</v>
      </c>
      <c r="G392" s="5">
        <f t="shared" si="68"/>
        <v>1.5674737787781279</v>
      </c>
      <c r="J392" s="1">
        <v>7.7664600000000004</v>
      </c>
      <c r="K392" s="1">
        <v>2.2687499999999998</v>
      </c>
      <c r="L392" s="1">
        <f t="shared" si="69"/>
        <v>4.4745000000000007E-2</v>
      </c>
      <c r="M392" s="1">
        <v>0.14474500000000001</v>
      </c>
      <c r="P392" s="1">
        <v>4.0070799999999997E-2</v>
      </c>
      <c r="Q392" s="1">
        <v>-8.3023000000000007</v>
      </c>
      <c r="R392" s="7">
        <f t="shared" si="70"/>
        <v>0.61830182297539615</v>
      </c>
      <c r="S392" s="5">
        <f t="shared" si="71"/>
        <v>1.5816111452306916</v>
      </c>
      <c r="U392" s="1">
        <v>1.83561</v>
      </c>
      <c r="V392" s="1">
        <v>0.15683900000000001</v>
      </c>
      <c r="W392" s="1">
        <v>2.4</v>
      </c>
      <c r="Z392" s="1">
        <v>8.5995100000000005E-2</v>
      </c>
      <c r="AA392" s="1">
        <v>-8.3028300000000002</v>
      </c>
      <c r="AB392" s="7">
        <f t="shared" si="72"/>
        <v>0.66127527822068388</v>
      </c>
      <c r="AC392" s="5">
        <f t="shared" si="73"/>
        <v>1.5654060727294266</v>
      </c>
      <c r="AD392" s="1"/>
      <c r="AE392" s="1">
        <v>2.7080299999999999</v>
      </c>
      <c r="AF392" s="1">
        <v>0.15044199999999999</v>
      </c>
      <c r="AG392" s="1"/>
      <c r="AH392" s="1"/>
      <c r="AI392" s="1">
        <v>0.251197</v>
      </c>
      <c r="AJ392" s="1">
        <v>-8.2366399999999995</v>
      </c>
      <c r="AK392" s="7">
        <f t="shared" si="74"/>
        <v>0.83915259784330598</v>
      </c>
      <c r="AL392" s="5">
        <f t="shared" si="75"/>
        <v>1.5711019508427302</v>
      </c>
      <c r="AM392" s="1"/>
      <c r="AN392" s="1">
        <v>7.7800099999999999</v>
      </c>
      <c r="AO392" s="1">
        <v>0.19165399999999999</v>
      </c>
      <c r="AP392" s="1"/>
      <c r="AR392" s="1">
        <v>0.33298100000000003</v>
      </c>
      <c r="AS392" s="8">
        <v>-8.2017000000000007</v>
      </c>
      <c r="AT392" s="5">
        <f t="shared" si="76"/>
        <v>0.92795460292051435</v>
      </c>
      <c r="AU392" s="3">
        <f t="shared" si="77"/>
        <v>1.5759630361400068</v>
      </c>
      <c r="AV392" s="1"/>
      <c r="AW392" s="1">
        <v>33.214300000000001</v>
      </c>
      <c r="AX392" s="1">
        <v>0.17369200000000001</v>
      </c>
    </row>
    <row r="393" spans="3:50">
      <c r="C393" s="1">
        <v>0.200098</v>
      </c>
      <c r="D393" s="1">
        <v>-8.2544400000000007</v>
      </c>
      <c r="E393" s="1"/>
      <c r="F393" s="5">
        <f t="shared" si="67"/>
        <v>0.78504728605810159</v>
      </c>
      <c r="G393" s="5">
        <f t="shared" si="68"/>
        <v>1.5718523091743726</v>
      </c>
      <c r="J393" s="1">
        <v>7.7691100000000004</v>
      </c>
      <c r="K393" s="1">
        <v>2.2749999999999999</v>
      </c>
      <c r="L393" s="1">
        <f t="shared" si="69"/>
        <v>4.4818999999999998E-2</v>
      </c>
      <c r="M393" s="1">
        <v>0.144819</v>
      </c>
      <c r="P393" s="1">
        <v>3.73654E-2</v>
      </c>
      <c r="Q393" s="1">
        <v>-8.2966700000000007</v>
      </c>
      <c r="R393" s="7">
        <f t="shared" si="70"/>
        <v>0.61768515192903417</v>
      </c>
      <c r="S393" s="5">
        <f t="shared" si="71"/>
        <v>1.5878269159777976</v>
      </c>
      <c r="U393" s="1">
        <v>1.88059</v>
      </c>
      <c r="V393" s="1">
        <v>0.15546599999999999</v>
      </c>
      <c r="W393" s="1">
        <v>2.4</v>
      </c>
      <c r="Z393" s="1">
        <v>8.0778199999999994E-2</v>
      </c>
      <c r="AA393" s="1">
        <v>-8.2993799999999993</v>
      </c>
      <c r="AB393" s="7">
        <f t="shared" si="72"/>
        <v>0.65755296525185147</v>
      </c>
      <c r="AC393" s="5">
        <f t="shared" si="73"/>
        <v>1.5704322971346902</v>
      </c>
      <c r="AD393" s="1"/>
      <c r="AE393" s="1">
        <v>2.7089099999999999</v>
      </c>
      <c r="AF393" s="1">
        <v>0.150563</v>
      </c>
      <c r="AG393" s="1"/>
      <c r="AH393" s="1"/>
      <c r="AI393" s="1">
        <v>0.245558</v>
      </c>
      <c r="AJ393" s="1">
        <v>-8.2339500000000001</v>
      </c>
      <c r="AK393" s="7">
        <f t="shared" si="74"/>
        <v>0.83477370531370465</v>
      </c>
      <c r="AL393" s="5">
        <f t="shared" si="75"/>
        <v>1.5755583755547833</v>
      </c>
      <c r="AM393" s="1"/>
      <c r="AN393" s="1">
        <v>7.7803000000000004</v>
      </c>
      <c r="AO393" s="1">
        <v>0.191636</v>
      </c>
      <c r="AP393" s="1"/>
      <c r="AR393" s="1">
        <v>0.32750099999999999</v>
      </c>
      <c r="AS393" s="8">
        <v>-8.1987000000000005</v>
      </c>
      <c r="AT393" s="5">
        <f t="shared" si="76"/>
        <v>0.92383114776063835</v>
      </c>
      <c r="AU393" s="3">
        <f t="shared" si="77"/>
        <v>1.5806563843632366</v>
      </c>
      <c r="AV393" s="1"/>
      <c r="AW393" s="1">
        <v>33.214399999999998</v>
      </c>
      <c r="AX393" s="1">
        <v>0.173679</v>
      </c>
    </row>
    <row r="394" spans="3:50">
      <c r="C394" s="1">
        <v>0.194409</v>
      </c>
      <c r="D394" s="1">
        <v>-8.2518499999999992</v>
      </c>
      <c r="E394" s="1"/>
      <c r="F394" s="5">
        <f t="shared" ref="F394:F453" si="78">(C394*COS($E$2)+(D394+10)*SIN($E$2))</f>
        <v>0.78058720688358685</v>
      </c>
      <c r="G394" s="5">
        <f t="shared" ref="G394:G453" si="79">(-C394*SIN($E$2)+(D394+10)*COS($E$2))</f>
        <v>1.5762318656310317</v>
      </c>
      <c r="J394" s="1">
        <v>7.82212</v>
      </c>
      <c r="K394" s="1">
        <v>2.2749999999999999</v>
      </c>
      <c r="L394" s="1">
        <f t="shared" si="69"/>
        <v>4.4266E-2</v>
      </c>
      <c r="M394" s="1">
        <v>0.14426600000000001</v>
      </c>
      <c r="P394" s="1">
        <v>3.4974199999999997E-2</v>
      </c>
      <c r="Q394" s="1">
        <v>-8.2908899999999992</v>
      </c>
      <c r="R394" s="7">
        <f t="shared" si="70"/>
        <v>0.61741503532542297</v>
      </c>
      <c r="S394" s="5">
        <f t="shared" si="71"/>
        <v>1.5940761778910535</v>
      </c>
      <c r="U394" s="1">
        <v>1.88069</v>
      </c>
      <c r="V394" s="1">
        <v>0.15574399999999999</v>
      </c>
      <c r="W394" s="1">
        <v>2.40625</v>
      </c>
      <c r="Z394" s="1">
        <v>7.56463E-2</v>
      </c>
      <c r="AA394" s="1">
        <v>-8.2958200000000009</v>
      </c>
      <c r="AB394" s="7">
        <f t="shared" si="72"/>
        <v>0.65394814837110848</v>
      </c>
      <c r="AC394" s="5">
        <f t="shared" si="73"/>
        <v>1.575532816016755</v>
      </c>
      <c r="AD394" s="1"/>
      <c r="AE394" s="1">
        <v>2.7554099999999999</v>
      </c>
      <c r="AF394" s="1">
        <v>0.14968200000000001</v>
      </c>
      <c r="AG394" s="1"/>
      <c r="AH394" s="1"/>
      <c r="AI394" s="1">
        <v>0.23991000000000001</v>
      </c>
      <c r="AJ394" s="1">
        <v>-8.2312700000000003</v>
      </c>
      <c r="AK394" s="7">
        <f t="shared" si="74"/>
        <v>0.83038293534912078</v>
      </c>
      <c r="AL394" s="5">
        <f t="shared" si="75"/>
        <v>1.5800084815218485</v>
      </c>
      <c r="AM394" s="1"/>
      <c r="AN394" s="1">
        <v>7.8250099999999998</v>
      </c>
      <c r="AO394" s="1">
        <v>0.191049</v>
      </c>
      <c r="AP394" s="1"/>
      <c r="AR394" s="1">
        <v>0.32200699999999999</v>
      </c>
      <c r="AS394" s="8">
        <v>-8.1957199999999997</v>
      </c>
      <c r="AT394" s="5">
        <f t="shared" si="76"/>
        <v>0.91968769650128857</v>
      </c>
      <c r="AU394" s="3">
        <f t="shared" si="77"/>
        <v>1.5853357270159387</v>
      </c>
      <c r="AV394" s="1"/>
      <c r="AW394" s="1">
        <v>33.4026</v>
      </c>
      <c r="AX394" s="1">
        <v>0.17322699999999999</v>
      </c>
    </row>
    <row r="395" spans="3:50">
      <c r="C395" s="1">
        <v>0.188718</v>
      </c>
      <c r="D395" s="1">
        <v>-8.2492699999999992</v>
      </c>
      <c r="E395" s="1"/>
      <c r="F395" s="5">
        <f t="shared" si="78"/>
        <v>0.77612182812244868</v>
      </c>
      <c r="G395" s="5">
        <f t="shared" si="79"/>
        <v>1.5806027092017372</v>
      </c>
      <c r="J395" s="1">
        <v>7.87723</v>
      </c>
      <c r="K395" s="1">
        <v>2.28125</v>
      </c>
      <c r="L395" s="1">
        <f t="shared" si="69"/>
        <v>4.3804999999999983E-2</v>
      </c>
      <c r="M395" s="1">
        <v>0.14380499999999999</v>
      </c>
      <c r="P395" s="1">
        <v>3.2878900000000003E-2</v>
      </c>
      <c r="Q395" s="1">
        <v>-8.2850099999999998</v>
      </c>
      <c r="R395" s="7">
        <f t="shared" si="70"/>
        <v>0.61745717578267745</v>
      </c>
      <c r="S395" s="5">
        <f t="shared" si="71"/>
        <v>1.6003182053078353</v>
      </c>
      <c r="U395" s="1">
        <v>1.93011</v>
      </c>
      <c r="V395" s="1">
        <v>0.15426200000000001</v>
      </c>
      <c r="W395" s="1">
        <v>2.40625</v>
      </c>
      <c r="Z395" s="1">
        <v>7.0615300000000006E-2</v>
      </c>
      <c r="AA395" s="1">
        <v>-8.2921099999999992</v>
      </c>
      <c r="AB395" s="7">
        <f t="shared" si="72"/>
        <v>0.65048944949666887</v>
      </c>
      <c r="AC395" s="5">
        <f t="shared" si="73"/>
        <v>1.580739778960349</v>
      </c>
      <c r="AD395" s="1"/>
      <c r="AE395" s="1">
        <v>2.7555000000000001</v>
      </c>
      <c r="AF395" s="1">
        <v>0.14988599999999999</v>
      </c>
      <c r="AG395" s="1"/>
      <c r="AH395" s="1"/>
      <c r="AI395" s="1">
        <v>0.23425499999999999</v>
      </c>
      <c r="AJ395" s="1">
        <v>-8.2286099999999998</v>
      </c>
      <c r="AK395" s="7">
        <f t="shared" si="74"/>
        <v>0.82597874713342279</v>
      </c>
      <c r="AL395" s="5">
        <f t="shared" si="75"/>
        <v>1.5844421877774217</v>
      </c>
      <c r="AM395" s="1"/>
      <c r="AN395" s="1">
        <v>7.8252899999999999</v>
      </c>
      <c r="AO395" s="1">
        <v>0.19103200000000001</v>
      </c>
      <c r="AP395" s="1"/>
      <c r="AR395" s="1">
        <v>0.31649899999999997</v>
      </c>
      <c r="AS395" s="8">
        <v>-8.1927699999999994</v>
      </c>
      <c r="AT395" s="5">
        <f t="shared" si="76"/>
        <v>0.91552082894108722</v>
      </c>
      <c r="AU395" s="3">
        <f t="shared" si="77"/>
        <v>1.5899916671718839</v>
      </c>
      <c r="AV395" s="1"/>
      <c r="AW395" s="1">
        <v>33.402799999999999</v>
      </c>
      <c r="AX395" s="1">
        <v>0.17321500000000001</v>
      </c>
    </row>
    <row r="396" spans="3:50">
      <c r="C396" s="1">
        <v>0.18302499999999999</v>
      </c>
      <c r="D396" s="1">
        <v>-8.2466899999999992</v>
      </c>
      <c r="E396" s="1"/>
      <c r="F396" s="5">
        <f t="shared" si="78"/>
        <v>0.77165456997606474</v>
      </c>
      <c r="G396" s="5">
        <f t="shared" si="79"/>
        <v>1.5849742368127178</v>
      </c>
      <c r="J396" s="1">
        <v>7.8773200000000001</v>
      </c>
      <c r="K396" s="1">
        <v>2.2875000000000001</v>
      </c>
      <c r="L396" s="1">
        <f t="shared" si="69"/>
        <v>4.3817999999999996E-2</v>
      </c>
      <c r="M396" s="1">
        <v>0.143818</v>
      </c>
      <c r="P396" s="1">
        <v>3.10456E-2</v>
      </c>
      <c r="Q396" s="1">
        <v>-8.2790300000000006</v>
      </c>
      <c r="R396" s="7">
        <f t="shared" si="70"/>
        <v>0.61777971772088425</v>
      </c>
      <c r="S396" s="5">
        <f t="shared" si="71"/>
        <v>1.6065645927108139</v>
      </c>
      <c r="U396" s="1">
        <v>1.93021</v>
      </c>
      <c r="V396" s="1">
        <v>0.15454399999999999</v>
      </c>
      <c r="W396" s="1">
        <v>2.4125000000000001</v>
      </c>
      <c r="Z396" s="1">
        <v>6.5703200000000003E-2</v>
      </c>
      <c r="AA396" s="1">
        <v>-8.2882499999999997</v>
      </c>
      <c r="AB396" s="7">
        <f t="shared" si="72"/>
        <v>0.64719378309574183</v>
      </c>
      <c r="AC396" s="5">
        <f t="shared" si="73"/>
        <v>1.5860470296029885</v>
      </c>
      <c r="AD396" s="1"/>
      <c r="AE396" s="1">
        <v>2.8043900000000002</v>
      </c>
      <c r="AF396" s="1">
        <v>0.14894399999999999</v>
      </c>
      <c r="AG396" s="1"/>
      <c r="AH396" s="1"/>
      <c r="AI396" s="1">
        <v>0.22859299999999999</v>
      </c>
      <c r="AJ396" s="1">
        <v>-8.2259600000000006</v>
      </c>
      <c r="AK396" s="7">
        <f t="shared" si="74"/>
        <v>0.82156456086798724</v>
      </c>
      <c r="AL396" s="5">
        <f t="shared" si="75"/>
        <v>1.5888688912477296</v>
      </c>
      <c r="AM396" s="1"/>
      <c r="AN396" s="1">
        <v>7.8702800000000002</v>
      </c>
      <c r="AO396" s="1">
        <v>0.190445</v>
      </c>
      <c r="AP396" s="1"/>
      <c r="AR396" s="1">
        <v>0.31097799999999998</v>
      </c>
      <c r="AS396" s="8">
        <v>-8.1898400000000002</v>
      </c>
      <c r="AT396" s="5">
        <f t="shared" si="76"/>
        <v>0.91133490497403402</v>
      </c>
      <c r="AU396" s="3">
        <f t="shared" si="77"/>
        <v>1.5946332597371622</v>
      </c>
      <c r="AV396" s="1"/>
      <c r="AW396" s="1">
        <v>33.591099999999997</v>
      </c>
      <c r="AX396" s="1">
        <v>0.172763</v>
      </c>
    </row>
    <row r="397" spans="3:50">
      <c r="C397" s="1">
        <v>0.17733299999999999</v>
      </c>
      <c r="D397" s="1">
        <v>-8.2441099999999992</v>
      </c>
      <c r="E397" s="1"/>
      <c r="F397" s="5">
        <f t="shared" si="78"/>
        <v>0.76718825152230374</v>
      </c>
      <c r="G397" s="5">
        <f t="shared" si="79"/>
        <v>1.589345422403561</v>
      </c>
      <c r="J397" s="1">
        <v>7.9321599999999997</v>
      </c>
      <c r="K397" s="1">
        <v>2.2875000000000001</v>
      </c>
      <c r="L397" s="1">
        <f t="shared" si="69"/>
        <v>4.3366999999999989E-2</v>
      </c>
      <c r="M397" s="1">
        <v>0.14336699999999999</v>
      </c>
      <c r="P397" s="1">
        <v>2.94209E-2</v>
      </c>
      <c r="Q397" s="1">
        <v>-8.2729999999999997</v>
      </c>
      <c r="R397" s="7">
        <f t="shared" si="70"/>
        <v>0.61831538054709889</v>
      </c>
      <c r="S397" s="5">
        <f t="shared" si="71"/>
        <v>1.6127866193442044</v>
      </c>
      <c r="U397" s="1">
        <v>1.98631</v>
      </c>
      <c r="V397" s="1">
        <v>0.15290100000000001</v>
      </c>
      <c r="W397" s="1">
        <v>2.4125000000000001</v>
      </c>
      <c r="Z397" s="1">
        <v>6.0930699999999997E-2</v>
      </c>
      <c r="AA397" s="1">
        <v>-8.2842099999999999</v>
      </c>
      <c r="AB397" s="7">
        <f t="shared" si="72"/>
        <v>0.64409086140975214</v>
      </c>
      <c r="AC397" s="5">
        <f t="shared" si="73"/>
        <v>1.5914756789065092</v>
      </c>
      <c r="AD397" s="1"/>
      <c r="AE397" s="1">
        <v>2.8050000000000002</v>
      </c>
      <c r="AF397" s="1">
        <v>0.14906700000000001</v>
      </c>
      <c r="AG397" s="1"/>
      <c r="AH397" s="1"/>
      <c r="AI397" s="1">
        <v>0.22292300000000001</v>
      </c>
      <c r="AJ397" s="1">
        <v>-8.2233300000000007</v>
      </c>
      <c r="AK397" s="7">
        <f t="shared" si="74"/>
        <v>0.81713601665881486</v>
      </c>
      <c r="AL397" s="5">
        <f t="shared" si="75"/>
        <v>1.5932795370266837</v>
      </c>
      <c r="AM397" s="1"/>
      <c r="AN397" s="1">
        <v>7.8705699999999998</v>
      </c>
      <c r="AO397" s="1">
        <v>0.19042799999999999</v>
      </c>
      <c r="AP397" s="1"/>
      <c r="AR397" s="1">
        <v>0.30544399999999999</v>
      </c>
      <c r="AS397" s="8">
        <v>-8.1869300000000003</v>
      </c>
      <c r="AT397" s="5">
        <f t="shared" si="76"/>
        <v>0.90712992460012998</v>
      </c>
      <c r="AU397" s="3">
        <f t="shared" si="77"/>
        <v>1.5992605047117752</v>
      </c>
      <c r="AV397" s="1"/>
      <c r="AW397" s="1">
        <v>33.591200000000001</v>
      </c>
      <c r="AX397" s="1">
        <v>0.17275099999999999</v>
      </c>
    </row>
    <row r="398" spans="3:50">
      <c r="C398" s="1">
        <v>0.17163999999999999</v>
      </c>
      <c r="D398" s="1">
        <v>-8.2415299999999991</v>
      </c>
      <c r="E398" s="1"/>
      <c r="F398" s="5">
        <f t="shared" si="78"/>
        <v>0.76272099337591992</v>
      </c>
      <c r="G398" s="5">
        <f t="shared" si="79"/>
        <v>1.5937169500145418</v>
      </c>
      <c r="J398" s="1">
        <v>7.9322800000000004</v>
      </c>
      <c r="K398" s="1">
        <v>2.2937500000000002</v>
      </c>
      <c r="L398" s="1">
        <f t="shared" si="69"/>
        <v>4.3384000000000006E-2</v>
      </c>
      <c r="M398" s="1">
        <v>0.14338400000000001</v>
      </c>
      <c r="P398" s="1">
        <v>2.7959899999999999E-2</v>
      </c>
      <c r="Q398" s="1">
        <v>-8.2669200000000007</v>
      </c>
      <c r="R398" s="7">
        <f t="shared" si="70"/>
        <v>0.61902197206255538</v>
      </c>
      <c r="S398" s="5">
        <f t="shared" si="71"/>
        <v>1.6189996419121879</v>
      </c>
      <c r="U398" s="1">
        <v>1.98641</v>
      </c>
      <c r="V398" s="1">
        <v>0.15317700000000001</v>
      </c>
      <c r="W398" s="1">
        <v>2.4187500000000002</v>
      </c>
      <c r="Z398" s="1">
        <v>5.6315299999999999E-2</v>
      </c>
      <c r="AA398" s="1">
        <v>-8.2799999999999994</v>
      </c>
      <c r="AB398" s="7">
        <f t="shared" si="72"/>
        <v>0.64119370885822247</v>
      </c>
      <c r="AC398" s="5">
        <f t="shared" si="73"/>
        <v>1.5970103445922728</v>
      </c>
      <c r="AD398" s="1"/>
      <c r="AE398" s="1">
        <v>2.85608</v>
      </c>
      <c r="AF398" s="1">
        <v>0.14819099999999999</v>
      </c>
      <c r="AI398" s="1">
        <v>0.217248</v>
      </c>
      <c r="AJ398" s="1">
        <v>-8.2207100000000004</v>
      </c>
      <c r="AK398" s="7">
        <f t="shared" si="74"/>
        <v>0.81269935378515101</v>
      </c>
      <c r="AL398" s="5">
        <f t="shared" si="75"/>
        <v>1.5976824959800981</v>
      </c>
      <c r="AM398" s="1"/>
      <c r="AN398" s="1">
        <v>7.91561</v>
      </c>
      <c r="AO398" s="1">
        <v>0.18984500000000001</v>
      </c>
      <c r="AP398" s="1"/>
      <c r="AR398" s="1">
        <v>0.29989700000000002</v>
      </c>
      <c r="AS398" s="8">
        <v>-8.1840499999999992</v>
      </c>
      <c r="AT398" s="5">
        <f t="shared" si="76"/>
        <v>0.90290246761799775</v>
      </c>
      <c r="AU398" s="3">
        <f t="shared" si="77"/>
        <v>1.603864005169495</v>
      </c>
      <c r="AV398" s="1"/>
      <c r="AW398" s="1">
        <v>33.779800000000002</v>
      </c>
      <c r="AX398" s="1">
        <v>0.17230100000000001</v>
      </c>
    </row>
    <row r="399" spans="3:50">
      <c r="C399" s="1">
        <v>0.16594999999999999</v>
      </c>
      <c r="D399" s="1">
        <v>-8.2389399999999995</v>
      </c>
      <c r="E399" s="1"/>
      <c r="F399" s="5">
        <f t="shared" si="78"/>
        <v>0.75825997450878169</v>
      </c>
      <c r="G399" s="5">
        <f t="shared" si="79"/>
        <v>1.5980968484913372</v>
      </c>
      <c r="J399" s="1">
        <v>7.9885900000000003</v>
      </c>
      <c r="K399" s="1">
        <v>2.2937500000000002</v>
      </c>
      <c r="L399" s="1">
        <f t="shared" si="69"/>
        <v>4.2928999999999995E-2</v>
      </c>
      <c r="M399" s="1">
        <v>0.142929</v>
      </c>
      <c r="P399" s="1">
        <v>2.6653799999999998E-2</v>
      </c>
      <c r="Q399" s="1">
        <v>-8.2608099999999993</v>
      </c>
      <c r="R399" s="7">
        <f t="shared" si="70"/>
        <v>0.6198843825694198</v>
      </c>
      <c r="S399" s="5">
        <f t="shared" si="71"/>
        <v>1.6251878763395238</v>
      </c>
      <c r="U399" s="1">
        <v>2.0410599999999999</v>
      </c>
      <c r="V399" s="1">
        <v>0.15170700000000001</v>
      </c>
      <c r="W399" s="1">
        <v>2.4187500000000002</v>
      </c>
      <c r="Z399" s="1">
        <v>5.1883899999999997E-2</v>
      </c>
      <c r="AA399" s="1">
        <v>-8.2756000000000007</v>
      </c>
      <c r="AB399" s="7">
        <f t="shared" si="72"/>
        <v>0.63853444357546008</v>
      </c>
      <c r="AC399" s="5">
        <f t="shared" si="73"/>
        <v>1.6026606201710283</v>
      </c>
      <c r="AE399" s="1">
        <v>2.8561700000000001</v>
      </c>
      <c r="AF399" s="1">
        <v>0.14836199999999999</v>
      </c>
      <c r="AI399" s="1">
        <v>0.21156800000000001</v>
      </c>
      <c r="AJ399" s="1">
        <v>-8.2181099999999994</v>
      </c>
      <c r="AK399" s="7">
        <f t="shared" si="74"/>
        <v>0.80825115204561881</v>
      </c>
      <c r="AL399" s="5">
        <f t="shared" si="75"/>
        <v>1.6020683711817458</v>
      </c>
      <c r="AM399" s="1"/>
      <c r="AN399" s="1">
        <v>7.9158900000000001</v>
      </c>
      <c r="AO399" s="1">
        <v>0.189827</v>
      </c>
      <c r="AP399" s="1"/>
      <c r="AR399" s="1">
        <v>0.29433900000000002</v>
      </c>
      <c r="AS399" s="8">
        <v>-8.1811900000000009</v>
      </c>
      <c r="AT399" s="5">
        <f t="shared" si="76"/>
        <v>0.89865783361425877</v>
      </c>
      <c r="AU399" s="3">
        <f t="shared" si="77"/>
        <v>1.6084524739962709</v>
      </c>
      <c r="AV399" s="1"/>
      <c r="AW399" s="1">
        <v>33.779899999999998</v>
      </c>
      <c r="AX399" s="1">
        <v>0.172288</v>
      </c>
    </row>
    <row r="400" spans="3:50">
      <c r="C400" s="1">
        <v>0.16026199999999999</v>
      </c>
      <c r="D400" s="1">
        <v>-8.2363499999999998</v>
      </c>
      <c r="E400" s="1"/>
      <c r="F400" s="5">
        <f t="shared" si="78"/>
        <v>0.75380083502688899</v>
      </c>
      <c r="G400" s="5">
        <f t="shared" si="79"/>
        <v>1.6024760629278572</v>
      </c>
      <c r="J400" s="1">
        <v>7.9887600000000001</v>
      </c>
      <c r="K400" s="1">
        <v>2.2999999999999998</v>
      </c>
      <c r="L400" s="1">
        <f t="shared" si="69"/>
        <v>4.295199999999999E-2</v>
      </c>
      <c r="M400" s="1">
        <v>0.142952</v>
      </c>
      <c r="P400" s="1">
        <v>2.5475299999999999E-2</v>
      </c>
      <c r="Q400" s="1">
        <v>-8.2546700000000008</v>
      </c>
      <c r="R400" s="7">
        <f t="shared" si="70"/>
        <v>0.62087695845908741</v>
      </c>
      <c r="S400" s="5">
        <f t="shared" si="71"/>
        <v>1.6313606597759673</v>
      </c>
      <c r="U400" s="1">
        <v>2.0411600000000001</v>
      </c>
      <c r="V400" s="1">
        <v>0.151977</v>
      </c>
      <c r="W400" s="1">
        <v>2.4249999999999998</v>
      </c>
      <c r="Z400" s="1">
        <v>4.76631E-2</v>
      </c>
      <c r="AA400" s="1">
        <v>-8.2709899999999994</v>
      </c>
      <c r="AB400" s="7">
        <f t="shared" si="72"/>
        <v>0.63614490178798855</v>
      </c>
      <c r="AC400" s="5">
        <f t="shared" si="73"/>
        <v>1.6084362017595732</v>
      </c>
      <c r="AE400" s="1">
        <v>2.90693</v>
      </c>
      <c r="AF400" s="1">
        <v>0.147533</v>
      </c>
      <c r="AI400" s="1">
        <v>0.20588200000000001</v>
      </c>
      <c r="AJ400" s="1">
        <v>-8.2155100000000001</v>
      </c>
      <c r="AK400" s="7">
        <f t="shared" si="74"/>
        <v>0.803797312150349</v>
      </c>
      <c r="AL400" s="5">
        <f t="shared" si="75"/>
        <v>1.6064562985042183</v>
      </c>
      <c r="AM400" s="1"/>
      <c r="AN400" s="1">
        <v>7.9611200000000002</v>
      </c>
      <c r="AO400" s="1">
        <v>0.189245</v>
      </c>
      <c r="AP400" s="1"/>
      <c r="AR400" s="1">
        <v>0.288769</v>
      </c>
      <c r="AS400" s="8">
        <v>-8.1783599999999996</v>
      </c>
      <c r="AT400" s="5">
        <f t="shared" si="76"/>
        <v>0.8943916626949151</v>
      </c>
      <c r="AU400" s="3">
        <f t="shared" si="77"/>
        <v>1.6130168562860174</v>
      </c>
      <c r="AV400" s="1"/>
      <c r="AW400" s="1">
        <v>33.968600000000002</v>
      </c>
      <c r="AX400" s="1">
        <v>0.17183799999999999</v>
      </c>
    </row>
    <row r="401" spans="3:50">
      <c r="C401" s="1">
        <v>0.15457799999999999</v>
      </c>
      <c r="D401" s="1">
        <v>-8.2337500000000006</v>
      </c>
      <c r="E401" s="1"/>
      <c r="F401" s="5">
        <f t="shared" si="78"/>
        <v>0.74934887451686494</v>
      </c>
      <c r="G401" s="5">
        <f t="shared" si="79"/>
        <v>1.6068633062100539</v>
      </c>
      <c r="J401" s="1">
        <v>8.0462699999999998</v>
      </c>
      <c r="K401" s="1">
        <v>2.2999999999999998</v>
      </c>
      <c r="L401" s="1">
        <f t="shared" si="69"/>
        <v>4.2485999999999996E-2</v>
      </c>
      <c r="M401" s="1">
        <v>0.142486</v>
      </c>
      <c r="P401" s="1">
        <v>2.4401599999999999E-2</v>
      </c>
      <c r="Q401" s="1">
        <v>-8.2485199999999992</v>
      </c>
      <c r="R401" s="7">
        <f t="shared" si="70"/>
        <v>0.62197143433700508</v>
      </c>
      <c r="S401" s="5">
        <f t="shared" si="71"/>
        <v>1.6375069964282081</v>
      </c>
      <c r="U401" s="1">
        <v>2.0951499999999998</v>
      </c>
      <c r="V401" s="1">
        <v>0.15059400000000001</v>
      </c>
      <c r="W401" s="1">
        <v>2.4249999999999998</v>
      </c>
      <c r="Z401" s="1">
        <v>4.3686700000000002E-2</v>
      </c>
      <c r="AA401" s="1">
        <v>-8.2661700000000007</v>
      </c>
      <c r="AB401" s="7">
        <f t="shared" si="72"/>
        <v>0.63405684510645721</v>
      </c>
      <c r="AC401" s="5">
        <f t="shared" si="73"/>
        <v>1.6143255290772474</v>
      </c>
      <c r="AE401" s="1">
        <v>2.9070200000000002</v>
      </c>
      <c r="AF401" s="1">
        <v>0.14771699999999999</v>
      </c>
      <c r="AI401" s="1">
        <v>0.20019300000000001</v>
      </c>
      <c r="AJ401" s="1">
        <v>-8.2129200000000004</v>
      </c>
      <c r="AK401" s="7">
        <f t="shared" si="74"/>
        <v>0.7993372329758337</v>
      </c>
      <c r="AL401" s="5">
        <f t="shared" si="75"/>
        <v>1.6108358549608759</v>
      </c>
      <c r="AM401" s="1"/>
      <c r="AN401" s="1">
        <v>7.9614000000000003</v>
      </c>
      <c r="AO401" s="1">
        <v>0.18922800000000001</v>
      </c>
      <c r="AP401" s="1"/>
      <c r="AR401" s="1">
        <v>0.28318700000000002</v>
      </c>
      <c r="AS401" s="8">
        <v>-8.1755499999999994</v>
      </c>
      <c r="AT401" s="5">
        <f t="shared" si="76"/>
        <v>0.89010737506134252</v>
      </c>
      <c r="AU401" s="3">
        <f t="shared" si="77"/>
        <v>1.6175665489649593</v>
      </c>
      <c r="AV401" s="1"/>
      <c r="AW401" s="1">
        <v>33.968800000000002</v>
      </c>
      <c r="AX401" s="1">
        <v>0.17182600000000001</v>
      </c>
    </row>
    <row r="402" spans="3:50">
      <c r="C402" s="1">
        <v>0.1489</v>
      </c>
      <c r="D402" s="1">
        <v>-8.2311399999999999</v>
      </c>
      <c r="E402" s="1"/>
      <c r="F402" s="5">
        <f t="shared" si="78"/>
        <v>0.74490597236395562</v>
      </c>
      <c r="G402" s="5">
        <f t="shared" si="79"/>
        <v>1.6112578942976543</v>
      </c>
      <c r="J402" s="1">
        <v>8.0465699999999991</v>
      </c>
      <c r="K402" s="1">
        <v>2.3062499999999999</v>
      </c>
      <c r="L402" s="1">
        <f t="shared" si="69"/>
        <v>4.2522000000000004E-2</v>
      </c>
      <c r="M402" s="1">
        <v>0.14252200000000001</v>
      </c>
      <c r="P402" s="1">
        <v>2.34188E-2</v>
      </c>
      <c r="Q402" s="1">
        <v>-8.2423500000000001</v>
      </c>
      <c r="R402" s="7">
        <f t="shared" si="70"/>
        <v>0.62315816867709106</v>
      </c>
      <c r="S402" s="5">
        <f t="shared" si="71"/>
        <v>1.6436410373023831</v>
      </c>
      <c r="U402" s="1">
        <v>2.0952500000000001</v>
      </c>
      <c r="V402" s="1">
        <v>0.15085399999999999</v>
      </c>
      <c r="W402" s="1">
        <v>2.4312499999999999</v>
      </c>
      <c r="Z402" s="1">
        <v>3.99908E-2</v>
      </c>
      <c r="AA402" s="1">
        <v>-8.2611299999999996</v>
      </c>
      <c r="AB402" s="7">
        <f t="shared" si="72"/>
        <v>0.63230761663592894</v>
      </c>
      <c r="AC402" s="5">
        <f t="shared" si="73"/>
        <v>1.6203256521233107</v>
      </c>
      <c r="AE402" s="1">
        <v>2.9636399999999998</v>
      </c>
      <c r="AF402" s="1">
        <v>0.14676700000000001</v>
      </c>
      <c r="AI402" s="1">
        <v>0.19450000000000001</v>
      </c>
      <c r="AJ402" s="1">
        <v>-8.21035</v>
      </c>
      <c r="AK402" s="7">
        <f t="shared" si="74"/>
        <v>0.79486655462807265</v>
      </c>
      <c r="AL402" s="5">
        <f t="shared" si="75"/>
        <v>1.6151979856456289</v>
      </c>
      <c r="AM402" s="1"/>
      <c r="AN402" s="1">
        <v>8.0070700000000006</v>
      </c>
      <c r="AO402" s="1">
        <v>0.188642</v>
      </c>
      <c r="AP402" s="1"/>
      <c r="AR402" s="1">
        <v>0.27759400000000001</v>
      </c>
      <c r="AS402" s="8">
        <v>-8.1727600000000002</v>
      </c>
      <c r="AT402" s="5">
        <f t="shared" si="76"/>
        <v>0.88580591040616408</v>
      </c>
      <c r="AU402" s="3">
        <f t="shared" si="77"/>
        <v>1.6221012100129593</v>
      </c>
      <c r="AV402" s="1"/>
      <c r="AW402" s="1">
        <v>34.157499999999999</v>
      </c>
      <c r="AX402" s="1">
        <v>0.171377</v>
      </c>
    </row>
    <row r="403" spans="3:50">
      <c r="C403" s="1">
        <v>0.14323</v>
      </c>
      <c r="D403" s="1">
        <v>-8.22851</v>
      </c>
      <c r="E403" s="1"/>
      <c r="F403" s="5">
        <f t="shared" si="78"/>
        <v>0.74047742815478301</v>
      </c>
      <c r="G403" s="5">
        <f t="shared" si="79"/>
        <v>1.615668540076608</v>
      </c>
      <c r="J403" s="1">
        <v>8.1060800000000004</v>
      </c>
      <c r="K403" s="1">
        <v>2.3062499999999999</v>
      </c>
      <c r="L403" s="1">
        <f t="shared" si="69"/>
        <v>4.2028999999999983E-2</v>
      </c>
      <c r="M403" s="1">
        <v>0.14202899999999999</v>
      </c>
      <c r="P403" s="1">
        <v>2.2512500000000001E-2</v>
      </c>
      <c r="Q403" s="1">
        <v>-8.2361599999999999</v>
      </c>
      <c r="R403" s="7">
        <f t="shared" si="70"/>
        <v>0.62442362990557798</v>
      </c>
      <c r="S403" s="5">
        <f t="shared" si="71"/>
        <v>1.6497677074884791</v>
      </c>
      <c r="U403" s="1">
        <v>2.1484200000000002</v>
      </c>
      <c r="V403" s="1">
        <v>0.14954400000000001</v>
      </c>
      <c r="W403" s="1">
        <v>2.4312499999999999</v>
      </c>
      <c r="Z403" s="1">
        <v>3.6604600000000001E-2</v>
      </c>
      <c r="AA403" s="1">
        <v>-8.2558799999999994</v>
      </c>
      <c r="AB403" s="7">
        <f t="shared" si="72"/>
        <v>0.63092123519961196</v>
      </c>
      <c r="AC403" s="5">
        <f t="shared" si="73"/>
        <v>1.6264171869835113</v>
      </c>
      <c r="AE403" s="1">
        <v>2.96373</v>
      </c>
      <c r="AF403" s="1">
        <v>0.14696500000000001</v>
      </c>
      <c r="AI403" s="1">
        <v>0.188805</v>
      </c>
      <c r="AJ403" s="1">
        <v>-8.20777</v>
      </c>
      <c r="AK403" s="7">
        <f t="shared" si="74"/>
        <v>0.79039741709644318</v>
      </c>
      <c r="AL403" s="5">
        <f t="shared" si="75"/>
        <v>1.6195701972968852</v>
      </c>
      <c r="AM403" s="1"/>
      <c r="AN403" s="1">
        <v>8.0073399999999992</v>
      </c>
      <c r="AO403" s="1">
        <v>0.18862499999999999</v>
      </c>
      <c r="AP403" s="1"/>
      <c r="AR403" s="1">
        <v>0.27199099999999998</v>
      </c>
      <c r="AS403" s="8">
        <v>-8.1699900000000003</v>
      </c>
      <c r="AT403" s="5">
        <f t="shared" si="76"/>
        <v>0.88148820842200282</v>
      </c>
      <c r="AU403" s="3">
        <f t="shared" si="77"/>
        <v>1.6266204974098804</v>
      </c>
      <c r="AV403" s="1"/>
      <c r="AW403" s="1">
        <v>34.157699999999998</v>
      </c>
      <c r="AX403" s="1">
        <v>0.17136399999999999</v>
      </c>
    </row>
    <row r="404" spans="3:50">
      <c r="C404" s="1">
        <v>0.137568</v>
      </c>
      <c r="D404" s="1">
        <v>-8.2258700000000005</v>
      </c>
      <c r="E404" s="1"/>
      <c r="F404" s="5">
        <f t="shared" si="78"/>
        <v>0.73605982168797035</v>
      </c>
      <c r="G404" s="5">
        <f t="shared" si="79"/>
        <v>1.620085846620688</v>
      </c>
      <c r="J404" s="1">
        <v>8.1066699999999994</v>
      </c>
      <c r="K404" s="1">
        <v>2.3125</v>
      </c>
      <c r="L404" s="1">
        <f t="shared" si="69"/>
        <v>4.2082000000000008E-2</v>
      </c>
      <c r="M404" s="1">
        <v>0.14208200000000001</v>
      </c>
      <c r="P404" s="1">
        <v>2.1681099999999998E-2</v>
      </c>
      <c r="Q404" s="1">
        <v>-8.2299699999999998</v>
      </c>
      <c r="R404" s="7">
        <f t="shared" si="70"/>
        <v>0.62575947411151434</v>
      </c>
      <c r="S404" s="5">
        <f t="shared" si="71"/>
        <v>1.6558687603662592</v>
      </c>
      <c r="U404" s="1">
        <v>2.14852</v>
      </c>
      <c r="V404" s="1">
        <v>0.149786</v>
      </c>
      <c r="W404" s="1">
        <v>2.4375</v>
      </c>
      <c r="Z404" s="1">
        <v>3.3541300000000003E-2</v>
      </c>
      <c r="AA404" s="1">
        <v>-8.2504399999999993</v>
      </c>
      <c r="AB404" s="7">
        <f t="shared" si="72"/>
        <v>0.62990326433737309</v>
      </c>
      <c r="AC404" s="5">
        <f t="shared" si="73"/>
        <v>1.6325768251395747</v>
      </c>
      <c r="AE404" s="1">
        <v>3.0269200000000001</v>
      </c>
      <c r="AF404" s="1">
        <v>0.14591399999999999</v>
      </c>
      <c r="AI404" s="1">
        <v>0.18310799999999999</v>
      </c>
      <c r="AJ404" s="1">
        <v>-8.2051999999999996</v>
      </c>
      <c r="AK404" s="7">
        <f t="shared" si="74"/>
        <v>0.78592297997819083</v>
      </c>
      <c r="AL404" s="5">
        <f t="shared" si="75"/>
        <v>1.6239336960621888</v>
      </c>
      <c r="AM404" s="1"/>
      <c r="AN404" s="1">
        <v>8.0531500000000005</v>
      </c>
      <c r="AO404" s="1">
        <v>0.18804100000000001</v>
      </c>
      <c r="AP404" s="1"/>
      <c r="AR404" s="1">
        <v>0.266378</v>
      </c>
      <c r="AS404" s="8">
        <v>-8.1672399999999996</v>
      </c>
      <c r="AT404" s="5">
        <f t="shared" si="76"/>
        <v>0.87715426910885919</v>
      </c>
      <c r="AU404" s="3">
        <f t="shared" si="77"/>
        <v>1.631124411155723</v>
      </c>
      <c r="AV404" s="1"/>
      <c r="AW404" s="1">
        <v>34.346499999999999</v>
      </c>
      <c r="AX404" s="1">
        <v>0.17091600000000001</v>
      </c>
    </row>
    <row r="405" spans="3:50">
      <c r="C405" s="1">
        <v>0.13191800000000001</v>
      </c>
      <c r="D405" s="1">
        <v>-8.2231900000000007</v>
      </c>
      <c r="E405" s="1"/>
      <c r="F405" s="5">
        <f t="shared" si="78"/>
        <v>0.73166717233814083</v>
      </c>
      <c r="G405" s="5">
        <f t="shared" si="79"/>
        <v>1.6245366366280285</v>
      </c>
      <c r="J405" s="1">
        <v>8.16751</v>
      </c>
      <c r="K405" s="1">
        <v>2.3125</v>
      </c>
      <c r="L405" s="1">
        <f t="shared" si="69"/>
        <v>4.1565999999999992E-2</v>
      </c>
      <c r="M405" s="1">
        <v>0.141566</v>
      </c>
      <c r="P405" s="1">
        <v>2.0903000000000001E-2</v>
      </c>
      <c r="Q405" s="1">
        <v>-8.22377</v>
      </c>
      <c r="R405" s="7">
        <f t="shared" si="70"/>
        <v>0.62714882413562423</v>
      </c>
      <c r="S405" s="5">
        <f t="shared" si="71"/>
        <v>1.6619609804969262</v>
      </c>
      <c r="U405" s="1">
        <v>2.20119</v>
      </c>
      <c r="V405" s="1">
        <v>0.148536</v>
      </c>
      <c r="W405" s="1">
        <v>2.4375</v>
      </c>
      <c r="Z405" s="1">
        <v>3.0817000000000001E-2</v>
      </c>
      <c r="AA405" s="1">
        <v>-8.2448200000000007</v>
      </c>
      <c r="AB405" s="7">
        <f t="shared" si="72"/>
        <v>0.62926541289906202</v>
      </c>
      <c r="AC405" s="5">
        <f t="shared" si="73"/>
        <v>1.6387896631410543</v>
      </c>
      <c r="AE405" s="1">
        <v>3.0270100000000002</v>
      </c>
      <c r="AF405" s="1">
        <v>0.146124</v>
      </c>
      <c r="AI405" s="1">
        <v>0.17741000000000001</v>
      </c>
      <c r="AJ405" s="1">
        <v>-8.2026299999999992</v>
      </c>
      <c r="AK405" s="7">
        <f t="shared" si="74"/>
        <v>0.78144760316731565</v>
      </c>
      <c r="AL405" s="5">
        <f t="shared" si="75"/>
        <v>1.6282975368476305</v>
      </c>
      <c r="AM405" s="1"/>
      <c r="AN405" s="1">
        <v>8.0534199999999991</v>
      </c>
      <c r="AO405" s="1">
        <v>0.188025</v>
      </c>
      <c r="AP405" s="1"/>
      <c r="AR405" s="1">
        <v>0.26075500000000001</v>
      </c>
      <c r="AS405" s="8">
        <v>-8.1645099999999999</v>
      </c>
      <c r="AT405" s="5">
        <f t="shared" si="76"/>
        <v>0.8728040924667323</v>
      </c>
      <c r="AU405" s="3">
        <f t="shared" si="77"/>
        <v>1.6356129512504858</v>
      </c>
      <c r="AV405" s="1"/>
      <c r="AW405" s="1">
        <v>34.346600000000002</v>
      </c>
      <c r="AX405" s="1">
        <v>0.170903</v>
      </c>
    </row>
    <row r="406" spans="3:50">
      <c r="C406" s="1">
        <v>0.12628200000000001</v>
      </c>
      <c r="D406" s="1">
        <v>-8.2204899999999999</v>
      </c>
      <c r="E406" s="1"/>
      <c r="F406" s="5">
        <f t="shared" si="78"/>
        <v>0.72729451908778575</v>
      </c>
      <c r="G406" s="5">
        <f t="shared" si="79"/>
        <v>1.6290014322058981</v>
      </c>
      <c r="J406" s="1">
        <v>8.1688299999999998</v>
      </c>
      <c r="K406" s="1">
        <v>2.3187500000000001</v>
      </c>
      <c r="L406" s="1">
        <f t="shared" si="69"/>
        <v>4.1634000000000004E-2</v>
      </c>
      <c r="M406" s="1">
        <v>0.14163400000000001</v>
      </c>
      <c r="P406" s="1">
        <v>2.0176099999999999E-2</v>
      </c>
      <c r="Q406" s="1">
        <v>-8.2175600000000006</v>
      </c>
      <c r="R406" s="7">
        <f t="shared" si="70"/>
        <v>0.62858970662339986</v>
      </c>
      <c r="S406" s="5">
        <f t="shared" si="71"/>
        <v>1.6680450861227691</v>
      </c>
      <c r="U406" s="1">
        <v>2.2012900000000002</v>
      </c>
      <c r="V406" s="1">
        <v>0.148754</v>
      </c>
      <c r="W406" s="1">
        <v>2.4437500000000001</v>
      </c>
      <c r="Z406" s="1">
        <v>2.8440300000000002E-2</v>
      </c>
      <c r="AA406" s="1">
        <v>-8.2390399999999993</v>
      </c>
      <c r="AB406" s="7">
        <f t="shared" si="72"/>
        <v>0.62900892183848167</v>
      </c>
      <c r="AC406" s="5">
        <f t="shared" si="73"/>
        <v>1.6450339657623132</v>
      </c>
      <c r="AE406" s="1">
        <v>3.1034700000000002</v>
      </c>
      <c r="AF406" s="1">
        <v>0.144842</v>
      </c>
      <c r="AI406" s="1">
        <v>0.171712</v>
      </c>
      <c r="AJ406" s="1">
        <v>-8.2000600000000006</v>
      </c>
      <c r="AK406" s="7">
        <f t="shared" si="74"/>
        <v>0.77697222635643992</v>
      </c>
      <c r="AL406" s="5">
        <f t="shared" si="75"/>
        <v>1.6326613776330703</v>
      </c>
      <c r="AM406" s="1"/>
      <c r="AN406" s="1">
        <v>8.09924</v>
      </c>
      <c r="AO406" s="1">
        <v>0.187447</v>
      </c>
      <c r="AP406" s="1"/>
      <c r="AR406" s="1">
        <v>0.25512299999999999</v>
      </c>
      <c r="AS406" s="8">
        <v>-8.1617999999999995</v>
      </c>
      <c r="AT406" s="5">
        <f t="shared" si="76"/>
        <v>0.86843861818824575</v>
      </c>
      <c r="AU406" s="3">
        <f t="shared" si="77"/>
        <v>1.6400857756740324</v>
      </c>
      <c r="AV406" s="1"/>
      <c r="AW406" s="1">
        <v>34.595500000000001</v>
      </c>
      <c r="AX406" s="1">
        <v>0.17020399999999999</v>
      </c>
    </row>
    <row r="407" spans="3:50">
      <c r="C407" s="1">
        <v>0.12066300000000001</v>
      </c>
      <c r="D407" s="1">
        <v>-8.2177600000000002</v>
      </c>
      <c r="E407" s="1"/>
      <c r="F407" s="5">
        <f t="shared" si="78"/>
        <v>0.72294810121615027</v>
      </c>
      <c r="G407" s="5">
        <f t="shared" si="79"/>
        <v>1.6334886042201098</v>
      </c>
      <c r="J407" s="1">
        <v>8.2292100000000001</v>
      </c>
      <c r="K407" s="1">
        <v>2.3187500000000001</v>
      </c>
      <c r="L407" s="1">
        <f t="shared" si="69"/>
        <v>4.1115999999999986E-2</v>
      </c>
      <c r="M407" s="1">
        <v>0.14111599999999999</v>
      </c>
      <c r="P407" s="1">
        <v>1.9503699999999999E-2</v>
      </c>
      <c r="Q407" s="1">
        <v>-8.2113499999999995</v>
      </c>
      <c r="R407" s="7">
        <f t="shared" si="70"/>
        <v>0.63008180235911981</v>
      </c>
      <c r="S407" s="5">
        <f t="shared" si="71"/>
        <v>1.6741105516511072</v>
      </c>
      <c r="U407" s="1">
        <v>2.2487699999999999</v>
      </c>
      <c r="V407" s="1">
        <v>0.1477</v>
      </c>
      <c r="W407" s="1">
        <v>2.4437500000000001</v>
      </c>
      <c r="Z407" s="1">
        <v>2.6411400000000002E-2</v>
      </c>
      <c r="AA407" s="1">
        <v>-8.2331299999999992</v>
      </c>
      <c r="AB407" s="7">
        <f t="shared" si="72"/>
        <v>0.62912371849002358</v>
      </c>
      <c r="AC407" s="5">
        <f t="shared" si="73"/>
        <v>1.6512814738206352</v>
      </c>
      <c r="AE407" s="1">
        <v>3.1035599999999999</v>
      </c>
      <c r="AF407" s="1">
        <v>0.145062</v>
      </c>
      <c r="AI407" s="1">
        <v>0.166016</v>
      </c>
      <c r="AJ407" s="1">
        <v>-8.1974900000000002</v>
      </c>
      <c r="AK407" s="7">
        <f t="shared" si="74"/>
        <v>0.7724987289308104</v>
      </c>
      <c r="AL407" s="5">
        <f t="shared" si="75"/>
        <v>1.6370245343782366</v>
      </c>
      <c r="AM407" s="1"/>
      <c r="AN407" s="1">
        <v>8.0995200000000001</v>
      </c>
      <c r="AO407" s="1">
        <v>0.18743000000000001</v>
      </c>
      <c r="AP407" s="1"/>
      <c r="AR407" s="1">
        <v>0.24948200000000001</v>
      </c>
      <c r="AS407" s="8">
        <v>-8.1591100000000001</v>
      </c>
      <c r="AT407" s="5">
        <f t="shared" si="76"/>
        <v>0.86405784627339877</v>
      </c>
      <c r="AU407" s="3">
        <f t="shared" si="77"/>
        <v>1.644542884426361</v>
      </c>
      <c r="AV407" s="1"/>
      <c r="AW407" s="1">
        <v>34.595599999999997</v>
      </c>
      <c r="AX407" s="1">
        <v>0.17019200000000001</v>
      </c>
    </row>
    <row r="408" spans="3:50">
      <c r="C408" s="1">
        <v>0.115063</v>
      </c>
      <c r="D408" s="1">
        <v>-8.2149800000000006</v>
      </c>
      <c r="E408" s="1"/>
      <c r="F408" s="5">
        <f t="shared" si="78"/>
        <v>0.71863663851123472</v>
      </c>
      <c r="G408" s="5">
        <f t="shared" si="79"/>
        <v>1.6380162624828458</v>
      </c>
      <c r="J408" s="1">
        <v>8.2292900000000007</v>
      </c>
      <c r="K408" s="1">
        <v>2.3250000000000002</v>
      </c>
      <c r="L408" s="1">
        <f t="shared" si="69"/>
        <v>4.1131000000000001E-2</v>
      </c>
      <c r="M408" s="1">
        <v>0.14113100000000001</v>
      </c>
      <c r="P408" s="1">
        <v>1.8879300000000002E-2</v>
      </c>
      <c r="Q408" s="1">
        <v>-8.2051300000000005</v>
      </c>
      <c r="R408" s="7">
        <f t="shared" si="70"/>
        <v>0.63162242354211195</v>
      </c>
      <c r="S408" s="5">
        <f t="shared" si="71"/>
        <v>1.680168997139061</v>
      </c>
      <c r="U408" s="1">
        <v>2.2488700000000001</v>
      </c>
      <c r="V408" s="1">
        <v>0.147894</v>
      </c>
      <c r="W408" s="1">
        <v>2.4500000000000002</v>
      </c>
      <c r="Z408" s="1">
        <v>2.46964E-2</v>
      </c>
      <c r="AA408" s="1">
        <v>-8.2271199999999993</v>
      </c>
      <c r="AB408" s="7">
        <f t="shared" si="72"/>
        <v>0.62956768666964247</v>
      </c>
      <c r="AC408" s="5">
        <f t="shared" si="73"/>
        <v>1.6575155910200055</v>
      </c>
      <c r="AE408" s="1">
        <v>3.1901199999999998</v>
      </c>
      <c r="AF408" s="1">
        <v>0.14372299999999999</v>
      </c>
      <c r="AI408" s="1">
        <v>0.16032199999999999</v>
      </c>
      <c r="AJ408" s="1">
        <v>-8.1949100000000001</v>
      </c>
      <c r="AK408" s="7">
        <f t="shared" si="74"/>
        <v>0.76803053109180375</v>
      </c>
      <c r="AL408" s="5">
        <f t="shared" si="75"/>
        <v>1.6413964040093549</v>
      </c>
      <c r="AM408" s="1"/>
      <c r="AN408" s="1">
        <v>8.1456099999999996</v>
      </c>
      <c r="AO408" s="1">
        <v>0.18685399999999999</v>
      </c>
      <c r="AP408" s="1"/>
      <c r="AR408" s="1">
        <v>0.24383299999999999</v>
      </c>
      <c r="AS408" s="8">
        <v>-8.1564399999999999</v>
      </c>
      <c r="AT408" s="5">
        <f t="shared" si="76"/>
        <v>0.85966271641481495</v>
      </c>
      <c r="AU408" s="3">
        <f t="shared" si="77"/>
        <v>1.6489839354873359</v>
      </c>
      <c r="AV408" s="1"/>
      <c r="AW408" s="1">
        <v>34.783499999999997</v>
      </c>
      <c r="AX408" s="1">
        <v>0.16992199999999999</v>
      </c>
    </row>
    <row r="409" spans="3:50">
      <c r="C409" s="1">
        <v>0.109486</v>
      </c>
      <c r="D409" s="1">
        <v>-8.2121600000000008</v>
      </c>
      <c r="E409" s="1"/>
      <c r="F409" s="5">
        <f t="shared" si="78"/>
        <v>0.71436046954215349</v>
      </c>
      <c r="G409" s="5">
        <f t="shared" si="79"/>
        <v>1.6425736419873269</v>
      </c>
      <c r="J409" s="1">
        <v>8.2896699999999992</v>
      </c>
      <c r="K409" s="1">
        <v>2.3250000000000002</v>
      </c>
      <c r="L409" s="1">
        <f t="shared" si="69"/>
        <v>4.0704999999999991E-2</v>
      </c>
      <c r="M409" s="1">
        <v>0.140705</v>
      </c>
      <c r="P409" s="1">
        <v>1.8294700000000001E-2</v>
      </c>
      <c r="Q409" s="1">
        <v>-8.1989000000000001</v>
      </c>
      <c r="R409" s="7">
        <f t="shared" si="70"/>
        <v>0.63320386469287004</v>
      </c>
      <c r="S409" s="5">
        <f t="shared" si="71"/>
        <v>1.6862232271517623</v>
      </c>
      <c r="U409" s="1">
        <v>2.2927499999999998</v>
      </c>
      <c r="V409" s="1">
        <v>0.14694299999999999</v>
      </c>
      <c r="W409" s="1">
        <v>2.4500000000000002</v>
      </c>
      <c r="Z409" s="1">
        <v>2.3216899999999999E-2</v>
      </c>
      <c r="AA409" s="1">
        <v>-8.22105</v>
      </c>
      <c r="AB409" s="7">
        <f t="shared" si="72"/>
        <v>0.63025347367019957</v>
      </c>
      <c r="AC409" s="5">
        <f t="shared" si="73"/>
        <v>1.6637255440343091</v>
      </c>
      <c r="AE409" s="1">
        <v>3.19021</v>
      </c>
      <c r="AF409" s="1">
        <v>0.143955</v>
      </c>
      <c r="AI409" s="1">
        <v>0.15463099999999999</v>
      </c>
      <c r="AJ409" s="1">
        <v>-8.1923300000000001</v>
      </c>
      <c r="AK409" s="7">
        <f t="shared" si="74"/>
        <v>0.76356515233066546</v>
      </c>
      <c r="AL409" s="5">
        <f t="shared" si="75"/>
        <v>1.6457672475800602</v>
      </c>
      <c r="AM409" s="1"/>
      <c r="AN409" s="1">
        <v>8.1458899999999996</v>
      </c>
      <c r="AO409" s="1">
        <v>0.186838</v>
      </c>
      <c r="AP409" s="1"/>
      <c r="AR409" s="1">
        <v>0.238176</v>
      </c>
      <c r="AS409" s="8">
        <v>-8.1537799999999994</v>
      </c>
      <c r="AT409" s="5">
        <f t="shared" si="76"/>
        <v>0.85525664881387131</v>
      </c>
      <c r="AU409" s="3">
        <f t="shared" si="77"/>
        <v>1.6534183257831847</v>
      </c>
      <c r="AV409" s="1"/>
      <c r="AW409" s="1">
        <v>34.783700000000003</v>
      </c>
      <c r="AX409" s="1">
        <v>0.169909</v>
      </c>
    </row>
    <row r="410" spans="3:50">
      <c r="C410" s="1">
        <v>0.103937</v>
      </c>
      <c r="D410" s="1">
        <v>-8.2092899999999993</v>
      </c>
      <c r="E410" s="1"/>
      <c r="F410" s="5">
        <f t="shared" si="78"/>
        <v>0.71012771297339838</v>
      </c>
      <c r="G410" s="5">
        <f t="shared" si="79"/>
        <v>1.6471684295590945</v>
      </c>
      <c r="J410" s="1">
        <v>8.2897499999999997</v>
      </c>
      <c r="K410" s="1">
        <v>2.3312499999999998</v>
      </c>
      <c r="L410" s="1">
        <f t="shared" si="69"/>
        <v>4.0721000000000007E-2</v>
      </c>
      <c r="M410" s="1">
        <v>0.14072100000000001</v>
      </c>
      <c r="P410" s="1">
        <v>1.7750499999999999E-2</v>
      </c>
      <c r="Q410" s="1">
        <v>-8.1926799999999993</v>
      </c>
      <c r="R410" s="7">
        <f t="shared" si="70"/>
        <v>0.63481984922421308</v>
      </c>
      <c r="S410" s="5">
        <f t="shared" si="71"/>
        <v>1.6922542426246714</v>
      </c>
      <c r="U410" s="1">
        <v>2.2928500000000001</v>
      </c>
      <c r="V410" s="1">
        <v>0.14710899999999999</v>
      </c>
      <c r="W410" s="1">
        <v>2.4562499999999998</v>
      </c>
      <c r="Z410" s="1">
        <v>2.1898000000000001E-2</v>
      </c>
      <c r="AA410" s="1">
        <v>-8.2149400000000004</v>
      </c>
      <c r="AB410" s="7">
        <f t="shared" si="72"/>
        <v>0.63110385611149145</v>
      </c>
      <c r="AC410" s="5">
        <f t="shared" si="73"/>
        <v>1.6699181563194063</v>
      </c>
      <c r="AE410" s="1">
        <v>3.2752300000000001</v>
      </c>
      <c r="AF410" s="1">
        <v>0.14280999999999999</v>
      </c>
      <c r="AI410" s="1">
        <v>0.148946</v>
      </c>
      <c r="AJ410" s="1">
        <v>-8.1897300000000008</v>
      </c>
      <c r="AK410" s="7">
        <f t="shared" si="74"/>
        <v>0.75911225212801858</v>
      </c>
      <c r="AL410" s="5">
        <f t="shared" si="75"/>
        <v>1.650154832882395</v>
      </c>
      <c r="AM410" s="1"/>
      <c r="AN410" s="1">
        <v>8.1921900000000001</v>
      </c>
      <c r="AO410" s="1">
        <v>0.18626300000000001</v>
      </c>
      <c r="AP410" s="1"/>
      <c r="AR410" s="1">
        <v>0.232511</v>
      </c>
      <c r="AS410" s="8">
        <v>-8.1511399999999998</v>
      </c>
      <c r="AT410" s="5">
        <f t="shared" si="76"/>
        <v>0.85083622326919006</v>
      </c>
      <c r="AU410" s="3">
        <f t="shared" si="77"/>
        <v>1.6578366583876778</v>
      </c>
      <c r="AV410" s="1"/>
      <c r="AW410" s="1">
        <v>34.9724</v>
      </c>
      <c r="AX410" s="1">
        <v>0.16955700000000001</v>
      </c>
    </row>
    <row r="411" spans="3:50">
      <c r="C411" s="1">
        <v>9.8420199999999999E-2</v>
      </c>
      <c r="D411" s="1">
        <v>-8.2063500000000005</v>
      </c>
      <c r="E411" s="1"/>
      <c r="F411" s="5">
        <f t="shared" si="78"/>
        <v>0.70594915591673835</v>
      </c>
      <c r="G411" s="5">
        <f t="shared" si="79"/>
        <v>1.6518179825660222</v>
      </c>
      <c r="J411" s="1">
        <v>8.3508499999999994</v>
      </c>
      <c r="K411" s="1">
        <v>2.3312499999999998</v>
      </c>
      <c r="L411" s="1">
        <f t="shared" si="69"/>
        <v>4.0305999999999981E-2</v>
      </c>
      <c r="M411" s="1">
        <v>0.14030599999999999</v>
      </c>
      <c r="P411" s="1">
        <v>1.72508E-2</v>
      </c>
      <c r="Q411" s="1">
        <v>-8.1864500000000007</v>
      </c>
      <c r="R411" s="7">
        <f t="shared" si="70"/>
        <v>0.63648107027864831</v>
      </c>
      <c r="S411" s="5">
        <f t="shared" si="71"/>
        <v>1.6982794351276775</v>
      </c>
      <c r="U411" s="1">
        <v>2.33257</v>
      </c>
      <c r="V411" s="1">
        <v>0.14627299999999999</v>
      </c>
      <c r="W411" s="1">
        <v>2.4562499999999998</v>
      </c>
      <c r="Z411" s="1">
        <v>2.0717900000000001E-2</v>
      </c>
      <c r="AA411" s="1">
        <v>-8.2088099999999997</v>
      </c>
      <c r="AB411" s="7">
        <f t="shared" si="72"/>
        <v>0.63209150829158589</v>
      </c>
      <c r="AC411" s="5">
        <f t="shared" si="73"/>
        <v>1.6760820900618441</v>
      </c>
      <c r="AE411" s="1">
        <v>3.2753199999999998</v>
      </c>
      <c r="AF411" s="1">
        <v>0.14305999999999999</v>
      </c>
      <c r="AI411" s="1">
        <v>0.14326900000000001</v>
      </c>
      <c r="AJ411" s="1">
        <v>-8.1871200000000002</v>
      </c>
      <c r="AK411" s="7">
        <f t="shared" si="74"/>
        <v>0.75467028966773197</v>
      </c>
      <c r="AL411" s="5">
        <f t="shared" si="75"/>
        <v>1.6545490789498574</v>
      </c>
      <c r="AM411" s="1"/>
      <c r="AN411" s="1">
        <v>8.1924499999999991</v>
      </c>
      <c r="AO411" s="1">
        <v>0.186247</v>
      </c>
      <c r="AP411" s="1"/>
      <c r="AR411" s="1">
        <v>0.22684000000000001</v>
      </c>
      <c r="AS411" s="8">
        <v>-8.1485099999999999</v>
      </c>
      <c r="AT411" s="5">
        <f t="shared" si="76"/>
        <v>0.84640673936739486</v>
      </c>
      <c r="AU411" s="3">
        <f t="shared" si="77"/>
        <v>1.6622476461867695</v>
      </c>
      <c r="AV411" s="1"/>
      <c r="AW411" s="1">
        <v>34.9726</v>
      </c>
      <c r="AX411" s="1">
        <v>0.169544</v>
      </c>
    </row>
    <row r="412" spans="3:50">
      <c r="C412" s="1">
        <v>9.29421E-2</v>
      </c>
      <c r="D412" s="1">
        <v>-8.2033400000000007</v>
      </c>
      <c r="E412" s="1"/>
      <c r="F412" s="5">
        <f t="shared" si="78"/>
        <v>0.70183090637422296</v>
      </c>
      <c r="G412" s="5">
        <f t="shared" si="79"/>
        <v>1.6565200778772178</v>
      </c>
      <c r="J412" s="1">
        <v>8.3509499999999992</v>
      </c>
      <c r="K412" s="1">
        <v>2.3374999999999999</v>
      </c>
      <c r="L412" s="1">
        <f t="shared" si="69"/>
        <v>4.0323999999999999E-2</v>
      </c>
      <c r="M412" s="1">
        <v>0.140324</v>
      </c>
      <c r="P412" s="1">
        <v>1.6792899999999999E-2</v>
      </c>
      <c r="Q412" s="1">
        <v>-8.1802100000000006</v>
      </c>
      <c r="R412" s="7">
        <f t="shared" si="70"/>
        <v>0.63818499068609524</v>
      </c>
      <c r="S412" s="5">
        <f t="shared" si="71"/>
        <v>1.7042997281151566</v>
      </c>
      <c r="U412" s="1">
        <v>2.3326699999999998</v>
      </c>
      <c r="V412" s="1">
        <v>0.14640900000000001</v>
      </c>
      <c r="W412" s="1">
        <v>2.4624999999999999</v>
      </c>
      <c r="Z412" s="1">
        <v>1.9662700000000002E-2</v>
      </c>
      <c r="AA412" s="1">
        <v>-8.2026500000000002</v>
      </c>
      <c r="AB412" s="7">
        <f t="shared" si="72"/>
        <v>0.63320678868440239</v>
      </c>
      <c r="AC412" s="5">
        <f t="shared" si="73"/>
        <v>1.6822314962677627</v>
      </c>
      <c r="AE412" s="1">
        <v>3.37155</v>
      </c>
      <c r="AF412" s="1">
        <v>0.141761</v>
      </c>
      <c r="AI412" s="1">
        <v>0.137599</v>
      </c>
      <c r="AJ412" s="1">
        <v>-8.1844900000000003</v>
      </c>
      <c r="AK412" s="7">
        <f t="shared" si="74"/>
        <v>0.75024174545855959</v>
      </c>
      <c r="AL412" s="5">
        <f t="shared" si="75"/>
        <v>1.6589597247288113</v>
      </c>
      <c r="AM412" s="1"/>
      <c r="AN412" s="1">
        <v>8.2389399999999995</v>
      </c>
      <c r="AO412" s="1">
        <v>0.185672</v>
      </c>
      <c r="AP412" s="1"/>
      <c r="AR412" s="1">
        <v>0.221163</v>
      </c>
      <c r="AS412" s="8">
        <v>-8.1458999999999993</v>
      </c>
      <c r="AT412" s="5">
        <f t="shared" si="76"/>
        <v>0.84196477690710825</v>
      </c>
      <c r="AU412" s="3">
        <f t="shared" si="77"/>
        <v>1.6666418922542316</v>
      </c>
      <c r="AV412" s="1"/>
      <c r="AW412" s="1">
        <v>35.161999999999999</v>
      </c>
      <c r="AX412" s="1">
        <v>0.16913700000000001</v>
      </c>
    </row>
    <row r="413" spans="3:50">
      <c r="C413" s="1">
        <v>8.7509000000000003E-2</v>
      </c>
      <c r="D413" s="1">
        <v>-8.2002500000000005</v>
      </c>
      <c r="E413" s="1"/>
      <c r="F413" s="5">
        <f t="shared" si="78"/>
        <v>0.69778230461075319</v>
      </c>
      <c r="G413" s="5">
        <f t="shared" si="79"/>
        <v>1.6612819576920421</v>
      </c>
      <c r="J413" s="1">
        <v>8.4124999999999996</v>
      </c>
      <c r="K413" s="1">
        <v>2.3374999999999999</v>
      </c>
      <c r="L413" s="1">
        <f t="shared" si="69"/>
        <v>3.9914000000000005E-2</v>
      </c>
      <c r="M413" s="1">
        <v>0.13991400000000001</v>
      </c>
      <c r="P413" s="1">
        <v>1.6371900000000002E-2</v>
      </c>
      <c r="Q413" s="1">
        <v>-8.1739800000000002</v>
      </c>
      <c r="R413" s="7">
        <f t="shared" si="70"/>
        <v>0.63992016554994724</v>
      </c>
      <c r="S413" s="5">
        <f t="shared" si="71"/>
        <v>1.7102980036333251</v>
      </c>
      <c r="U413" s="1">
        <v>2.3696299999999999</v>
      </c>
      <c r="V413" s="1">
        <v>0.14566699999999999</v>
      </c>
      <c r="W413" s="1">
        <v>2.4624999999999999</v>
      </c>
      <c r="Z413" s="1">
        <v>1.87143E-2</v>
      </c>
      <c r="AA413" s="1">
        <v>-8.1964699999999997</v>
      </c>
      <c r="AB413" s="7">
        <f t="shared" si="72"/>
        <v>0.63442926865209126</v>
      </c>
      <c r="AC413" s="5">
        <f t="shared" si="73"/>
        <v>1.6883631685754295</v>
      </c>
      <c r="AE413" s="1">
        <v>3.3716400000000002</v>
      </c>
      <c r="AF413" s="1">
        <v>0.14202300000000001</v>
      </c>
      <c r="AI413" s="1">
        <v>0.131941</v>
      </c>
      <c r="AJ413" s="1">
        <v>-8.1818399999999993</v>
      </c>
      <c r="AK413" s="7">
        <f t="shared" si="74"/>
        <v>0.7458313179636159</v>
      </c>
      <c r="AL413" s="5">
        <f t="shared" si="75"/>
        <v>1.6633850601185698</v>
      </c>
      <c r="AM413" s="1"/>
      <c r="AN413" s="1">
        <v>8.2392099999999999</v>
      </c>
      <c r="AO413" s="1">
        <v>0.18565599999999999</v>
      </c>
      <c r="AP413" s="1"/>
      <c r="AR413" s="1">
        <v>0.21548</v>
      </c>
      <c r="AS413" s="8">
        <v>-8.1433</v>
      </c>
      <c r="AT413" s="5">
        <f t="shared" si="76"/>
        <v>0.83751375608970702</v>
      </c>
      <c r="AU413" s="3">
        <f t="shared" si="77"/>
        <v>1.6710287935162911</v>
      </c>
      <c r="AV413" s="1"/>
      <c r="AW413" s="1">
        <v>35.162100000000002</v>
      </c>
      <c r="AX413" s="1">
        <v>0.169124</v>
      </c>
    </row>
    <row r="414" spans="3:50">
      <c r="C414" s="1">
        <v>8.2129599999999997E-2</v>
      </c>
      <c r="D414" s="1">
        <v>-8.1970700000000001</v>
      </c>
      <c r="E414" s="1"/>
      <c r="F414" s="5">
        <f t="shared" si="78"/>
        <v>0.69381494615352479</v>
      </c>
      <c r="G414" s="5">
        <f t="shared" si="79"/>
        <v>1.6661100433615246</v>
      </c>
      <c r="J414" s="1">
        <v>8.4125999999999994</v>
      </c>
      <c r="K414" s="1">
        <v>2.34375</v>
      </c>
      <c r="L414" s="1">
        <f t="shared" si="69"/>
        <v>3.9932999999999996E-2</v>
      </c>
      <c r="M414" s="1">
        <v>0.139933</v>
      </c>
      <c r="P414" s="1">
        <v>1.5984100000000001E-2</v>
      </c>
      <c r="Q414" s="1">
        <v>-8.1677400000000002</v>
      </c>
      <c r="R414" s="7">
        <f t="shared" si="70"/>
        <v>0.641689958410254</v>
      </c>
      <c r="S414" s="5">
        <f t="shared" si="71"/>
        <v>1.716294321009149</v>
      </c>
      <c r="U414" s="1">
        <v>2.3697300000000001</v>
      </c>
      <c r="V414" s="1">
        <v>0.14577200000000001</v>
      </c>
      <c r="W414" s="1">
        <v>2.46875</v>
      </c>
      <c r="Z414" s="1">
        <v>1.7868800000000001E-2</v>
      </c>
      <c r="AA414" s="1">
        <v>-8.1902799999999996</v>
      </c>
      <c r="AB414" s="7">
        <f t="shared" si="72"/>
        <v>0.63575186319204569</v>
      </c>
      <c r="AC414" s="5">
        <f t="shared" si="73"/>
        <v>1.6944690439371515</v>
      </c>
      <c r="AE414" s="1">
        <v>3.4666600000000001</v>
      </c>
      <c r="AF414" s="1">
        <v>0.14086899999999999</v>
      </c>
      <c r="AI414" s="1">
        <v>0.12629599999999999</v>
      </c>
      <c r="AJ414" s="1">
        <v>-8.1791499999999999</v>
      </c>
      <c r="AK414" s="7">
        <f t="shared" si="74"/>
        <v>0.74144678727827762</v>
      </c>
      <c r="AL414" s="5">
        <f t="shared" si="75"/>
        <v>1.6678435369514495</v>
      </c>
      <c r="AM414" s="1"/>
      <c r="AN414" s="1">
        <v>8.2860300000000002</v>
      </c>
      <c r="AO414" s="1">
        <v>0.185081</v>
      </c>
      <c r="AP414" s="1"/>
      <c r="AR414" s="1">
        <v>0.20979200000000001</v>
      </c>
      <c r="AS414" s="8">
        <v>-8.1407100000000003</v>
      </c>
      <c r="AT414" s="5">
        <f t="shared" si="76"/>
        <v>0.83305461660781444</v>
      </c>
      <c r="AU414" s="3">
        <f t="shared" si="77"/>
        <v>1.6754080079528109</v>
      </c>
      <c r="AV414" s="1"/>
      <c r="AW414" s="1">
        <v>35.411299999999997</v>
      </c>
      <c r="AX414" s="1">
        <v>0.16844700000000001</v>
      </c>
    </row>
    <row r="415" spans="3:50">
      <c r="C415" s="1">
        <v>7.6813500000000007E-2</v>
      </c>
      <c r="D415" s="1">
        <v>-8.1937800000000003</v>
      </c>
      <c r="E415" s="1"/>
      <c r="F415" s="5">
        <f t="shared" si="78"/>
        <v>0.68994469245447121</v>
      </c>
      <c r="G415" s="5">
        <f t="shared" si="79"/>
        <v>1.6710198453447984</v>
      </c>
      <c r="J415" s="1">
        <v>8.4754699999999996</v>
      </c>
      <c r="K415" s="1">
        <v>2.34375</v>
      </c>
      <c r="L415" s="1">
        <f t="shared" si="69"/>
        <v>3.9522000000000002E-2</v>
      </c>
      <c r="M415" s="1">
        <v>0.13952200000000001</v>
      </c>
      <c r="P415" s="1">
        <v>1.56274E-2</v>
      </c>
      <c r="Q415" s="1">
        <v>-8.1615000000000002</v>
      </c>
      <c r="R415" s="7">
        <f t="shared" si="70"/>
        <v>0.64348897571113062</v>
      </c>
      <c r="S415" s="5">
        <f t="shared" si="71"/>
        <v>1.7222800015586894</v>
      </c>
      <c r="U415" s="1">
        <v>2.4050799999999999</v>
      </c>
      <c r="V415" s="1">
        <v>0.14507300000000001</v>
      </c>
      <c r="W415" s="1">
        <v>2.46875</v>
      </c>
      <c r="Z415" s="1">
        <v>1.71088E-2</v>
      </c>
      <c r="AA415" s="1">
        <v>-8.1840700000000002</v>
      </c>
      <c r="AB415" s="7">
        <f t="shared" si="72"/>
        <v>0.63716164185400592</v>
      </c>
      <c r="AC415" s="5">
        <f t="shared" si="73"/>
        <v>1.7005644704295533</v>
      </c>
      <c r="AE415" s="1">
        <v>3.4667599999999998</v>
      </c>
      <c r="AF415" s="1">
        <v>0.14113999999999999</v>
      </c>
      <c r="AI415" s="1">
        <v>0.120667</v>
      </c>
      <c r="AJ415" s="1">
        <v>-8.1764399999999995</v>
      </c>
      <c r="AK415" s="7">
        <f t="shared" si="74"/>
        <v>0.73708413207765955</v>
      </c>
      <c r="AL415" s="5">
        <f t="shared" si="75"/>
        <v>1.6723153353145828</v>
      </c>
      <c r="AM415" s="1"/>
      <c r="AN415" s="1">
        <v>8.2862899999999993</v>
      </c>
      <c r="AO415" s="1">
        <v>0.18506600000000001</v>
      </c>
      <c r="AP415" s="1"/>
      <c r="AR415" s="1">
        <v>0.204099</v>
      </c>
      <c r="AS415" s="8">
        <v>-8.1381300000000003</v>
      </c>
      <c r="AT415" s="5">
        <f t="shared" si="76"/>
        <v>0.8285873584614305</v>
      </c>
      <c r="AU415" s="3">
        <f t="shared" si="77"/>
        <v>1.6797795355637917</v>
      </c>
      <c r="AV415" s="1"/>
      <c r="AW415" s="1">
        <v>35.411499999999997</v>
      </c>
      <c r="AX415" s="1">
        <v>0.168434</v>
      </c>
    </row>
    <row r="416" spans="3:50">
      <c r="C416" s="1">
        <v>7.1572700000000003E-2</v>
      </c>
      <c r="D416" s="1">
        <v>-8.1903799999999993</v>
      </c>
      <c r="E416" s="1"/>
      <c r="F416" s="5">
        <f t="shared" si="78"/>
        <v>0.6861828198250669</v>
      </c>
      <c r="G416" s="5">
        <f t="shared" si="79"/>
        <v>1.6760072594002129</v>
      </c>
      <c r="J416" s="1">
        <v>8.4755599999999998</v>
      </c>
      <c r="K416" s="1">
        <v>2.35</v>
      </c>
      <c r="L416" s="1">
        <f t="shared" si="69"/>
        <v>3.9541999999999994E-2</v>
      </c>
      <c r="M416" s="1">
        <v>0.139542</v>
      </c>
      <c r="P416" s="1">
        <v>1.52976E-2</v>
      </c>
      <c r="Q416" s="1">
        <v>-8.1552600000000002</v>
      </c>
      <c r="R416" s="7">
        <f t="shared" si="70"/>
        <v>0.64531327074356104</v>
      </c>
      <c r="S416" s="5">
        <f t="shared" si="71"/>
        <v>1.7282564817665249</v>
      </c>
      <c r="U416" s="1">
        <v>2.4051800000000001</v>
      </c>
      <c r="V416" s="1">
        <v>0.14515</v>
      </c>
      <c r="W416" s="1">
        <v>2.4750000000000001</v>
      </c>
      <c r="Z416" s="1">
        <v>1.64323E-2</v>
      </c>
      <c r="AA416" s="1">
        <v>-8.1778600000000008</v>
      </c>
      <c r="AB416" s="7">
        <f t="shared" si="72"/>
        <v>0.63864988484997176</v>
      </c>
      <c r="AC416" s="5">
        <f t="shared" si="73"/>
        <v>1.7066313382404545</v>
      </c>
      <c r="AE416" s="1">
        <v>3.5729600000000001</v>
      </c>
      <c r="AF416" s="1">
        <v>0.13986199999999999</v>
      </c>
      <c r="AI416" s="1">
        <v>0.11505600000000001</v>
      </c>
      <c r="AJ416" s="1">
        <v>-8.1736799999999992</v>
      </c>
      <c r="AK416" s="7">
        <f t="shared" si="74"/>
        <v>0.73275549235113857</v>
      </c>
      <c r="AL416" s="5">
        <f t="shared" si="75"/>
        <v>1.676827961946378</v>
      </c>
      <c r="AM416" s="1"/>
      <c r="AN416" s="1">
        <v>8.3333100000000009</v>
      </c>
      <c r="AO416" s="1">
        <v>0.18449199999999999</v>
      </c>
      <c r="AP416" s="1"/>
      <c r="AR416" s="1">
        <v>0.198403</v>
      </c>
      <c r="AS416" s="8">
        <v>-8.1355500000000003</v>
      </c>
      <c r="AT416" s="5">
        <f t="shared" si="76"/>
        <v>0.8241172812371782</v>
      </c>
      <c r="AU416" s="3">
        <f t="shared" si="77"/>
        <v>1.6841520892351858</v>
      </c>
      <c r="AV416" s="1"/>
      <c r="AW416" s="1">
        <v>35.6</v>
      </c>
      <c r="AX416" s="1">
        <v>0.16816600000000001</v>
      </c>
    </row>
    <row r="417" spans="3:50">
      <c r="C417" s="1">
        <v>6.6421599999999997E-2</v>
      </c>
      <c r="D417" s="1">
        <v>-8.1868400000000001</v>
      </c>
      <c r="E417" s="1"/>
      <c r="F417" s="5">
        <f t="shared" si="78"/>
        <v>0.68255312044321126</v>
      </c>
      <c r="G417" s="5">
        <f t="shared" si="79"/>
        <v>1.6810955512164663</v>
      </c>
      <c r="J417" s="1">
        <v>8.53918</v>
      </c>
      <c r="K417" s="1">
        <v>2.35</v>
      </c>
      <c r="L417" s="1">
        <f t="shared" si="69"/>
        <v>3.9128999999999997E-2</v>
      </c>
      <c r="M417" s="1">
        <v>0.139129</v>
      </c>
      <c r="P417" s="1">
        <v>1.49952E-2</v>
      </c>
      <c r="Q417" s="1">
        <v>-8.1490200000000002</v>
      </c>
      <c r="R417" s="7">
        <f t="shared" si="70"/>
        <v>0.64716331335385691</v>
      </c>
      <c r="S417" s="5">
        <f t="shared" si="71"/>
        <v>1.7342235906225869</v>
      </c>
      <c r="U417" s="1">
        <v>2.4376500000000001</v>
      </c>
      <c r="V417" s="1">
        <v>0.14452300000000001</v>
      </c>
      <c r="W417" s="1">
        <v>2.4750000000000001</v>
      </c>
      <c r="Z417" s="1">
        <v>1.58301E-2</v>
      </c>
      <c r="AA417" s="1">
        <v>-8.17164</v>
      </c>
      <c r="AB417" s="7">
        <f t="shared" si="72"/>
        <v>0.64021136720919103</v>
      </c>
      <c r="AC417" s="5">
        <f t="shared" si="73"/>
        <v>1.7126821908813521</v>
      </c>
      <c r="AE417" s="1">
        <v>3.5730599999999999</v>
      </c>
      <c r="AF417" s="1">
        <v>0.14014399999999999</v>
      </c>
      <c r="AI417" s="1">
        <v>0.109468</v>
      </c>
      <c r="AJ417" s="1">
        <v>-8.17089</v>
      </c>
      <c r="AK417" s="7">
        <f t="shared" si="74"/>
        <v>0.72845872615907414</v>
      </c>
      <c r="AL417" s="5">
        <f t="shared" si="75"/>
        <v>1.6813609128936891</v>
      </c>
      <c r="AM417" s="1"/>
      <c r="AN417" s="1">
        <v>8.3335799999999995</v>
      </c>
      <c r="AO417" s="1">
        <v>0.184477</v>
      </c>
      <c r="AP417" s="1"/>
      <c r="AR417" s="1">
        <v>0.19270499999999999</v>
      </c>
      <c r="AS417" s="8">
        <v>-8.1329899999999995</v>
      </c>
      <c r="AT417" s="5">
        <f t="shared" si="76"/>
        <v>0.81963848422492591</v>
      </c>
      <c r="AU417" s="3">
        <f t="shared" si="77"/>
        <v>1.6885065330943994</v>
      </c>
      <c r="AV417" s="1"/>
      <c r="AW417" s="1">
        <v>35.600200000000001</v>
      </c>
      <c r="AX417" s="1">
        <v>0.168154</v>
      </c>
    </row>
    <row r="418" spans="3:50">
      <c r="C418" s="1">
        <v>6.1377300000000003E-2</v>
      </c>
      <c r="D418" s="1">
        <v>-8.1831499999999995</v>
      </c>
      <c r="E418" s="1"/>
      <c r="F418" s="5">
        <f t="shared" si="78"/>
        <v>0.67907508325413335</v>
      </c>
      <c r="G418" s="5">
        <f t="shared" si="79"/>
        <v>1.6862882691754348</v>
      </c>
      <c r="J418" s="1">
        <v>8.5392700000000001</v>
      </c>
      <c r="K418" s="1">
        <v>2.3562500000000002</v>
      </c>
      <c r="L418" s="1">
        <f t="shared" si="69"/>
        <v>3.914999999999999E-2</v>
      </c>
      <c r="M418" s="1">
        <v>0.13915</v>
      </c>
      <c r="P418" s="1">
        <v>1.4720799999999999E-2</v>
      </c>
      <c r="Q418" s="1">
        <v>-8.1427700000000005</v>
      </c>
      <c r="R418" s="7">
        <f t="shared" si="70"/>
        <v>0.649043087558969</v>
      </c>
      <c r="S418" s="5">
        <f t="shared" si="71"/>
        <v>1.7401905198410197</v>
      </c>
      <c r="U418" s="1">
        <v>2.4394499999999999</v>
      </c>
      <c r="V418" s="1">
        <v>0.14411199999999999</v>
      </c>
      <c r="W418" s="1">
        <v>2.4812500000000002</v>
      </c>
      <c r="Z418" s="1">
        <v>1.5289000000000001E-2</v>
      </c>
      <c r="AA418" s="1">
        <v>-8.1654099999999996</v>
      </c>
      <c r="AB418" s="7">
        <f t="shared" si="72"/>
        <v>0.64183368498904192</v>
      </c>
      <c r="AC418" s="5">
        <f t="shared" si="73"/>
        <v>1.7187215430180622</v>
      </c>
      <c r="AE418" s="1">
        <v>3.69001</v>
      </c>
      <c r="AF418" s="1">
        <v>0.13883000000000001</v>
      </c>
      <c r="AI418" s="1">
        <v>0.103906</v>
      </c>
      <c r="AJ418" s="1">
        <v>-8.1680299999999999</v>
      </c>
      <c r="AK418" s="7">
        <f t="shared" si="74"/>
        <v>0.72421033338484464</v>
      </c>
      <c r="AL418" s="5">
        <f t="shared" si="75"/>
        <v>1.6859507498010173</v>
      </c>
      <c r="AM418" s="1"/>
      <c r="AN418" s="1">
        <v>8.3805999999999994</v>
      </c>
      <c r="AO418" s="1">
        <v>0.18390799999999999</v>
      </c>
      <c r="AP418" s="1"/>
      <c r="AR418" s="1">
        <v>0.187004</v>
      </c>
      <c r="AS418" s="8">
        <v>-8.1304200000000009</v>
      </c>
      <c r="AT418" s="5">
        <f t="shared" si="76"/>
        <v>0.81516028833618159</v>
      </c>
      <c r="AU418" s="3">
        <f t="shared" si="77"/>
        <v>1.6928713999402525</v>
      </c>
      <c r="AV418" s="1"/>
      <c r="AW418" s="1">
        <v>35.7896</v>
      </c>
      <c r="AX418" s="1">
        <v>0.16780300000000001</v>
      </c>
    </row>
    <row r="419" spans="3:50">
      <c r="C419" s="1">
        <v>5.6460400000000001E-2</v>
      </c>
      <c r="D419" s="1">
        <v>-8.1792899999999999</v>
      </c>
      <c r="E419" s="1"/>
      <c r="F419" s="5">
        <f t="shared" si="78"/>
        <v>0.67577490632861659</v>
      </c>
      <c r="G419" s="5">
        <f t="shared" si="79"/>
        <v>1.6915971615147354</v>
      </c>
      <c r="J419" s="1">
        <v>8.6057400000000008</v>
      </c>
      <c r="K419" s="1">
        <v>2.3562500000000002</v>
      </c>
      <c r="L419" s="1">
        <f t="shared" si="69"/>
        <v>3.8721000000000005E-2</v>
      </c>
      <c r="M419" s="1">
        <v>0.13872100000000001</v>
      </c>
      <c r="P419" s="1">
        <v>1.4467499999999999E-2</v>
      </c>
      <c r="Q419" s="1">
        <v>-8.1365300000000005</v>
      </c>
      <c r="R419" s="7">
        <f t="shared" si="70"/>
        <v>0.65093926907704536</v>
      </c>
      <c r="S419" s="5">
        <f t="shared" si="71"/>
        <v>1.746140835508319</v>
      </c>
      <c r="U419" s="1">
        <v>2.4651100000000001</v>
      </c>
      <c r="V419" s="1">
        <v>0.144063</v>
      </c>
      <c r="W419" s="1">
        <v>2.4812500000000002</v>
      </c>
      <c r="Z419" s="1">
        <v>1.4807000000000001E-2</v>
      </c>
      <c r="AA419" s="1">
        <v>-8.1591799999999992</v>
      </c>
      <c r="AB419" s="7">
        <f t="shared" si="72"/>
        <v>0.64351153860290178</v>
      </c>
      <c r="AC419" s="5">
        <f t="shared" si="73"/>
        <v>1.7247406817646325</v>
      </c>
      <c r="AE419" s="1">
        <v>3.6901099999999998</v>
      </c>
      <c r="AF419" s="1">
        <v>0.13911899999999999</v>
      </c>
      <c r="AI419" s="1">
        <v>9.8376099999999994E-2</v>
      </c>
      <c r="AJ419" s="1">
        <v>-8.1651199999999999</v>
      </c>
      <c r="AK419" s="7">
        <f t="shared" si="74"/>
        <v>0.72000920575069405</v>
      </c>
      <c r="AL419" s="5">
        <f t="shared" si="75"/>
        <v>1.6905765924930658</v>
      </c>
      <c r="AN419" s="1">
        <v>8.3808699999999998</v>
      </c>
      <c r="AO419" s="1">
        <v>0.183893</v>
      </c>
      <c r="AR419" s="1">
        <v>0.18130199999999999</v>
      </c>
      <c r="AS419" s="8">
        <v>-8.1278600000000001</v>
      </c>
      <c r="AT419" s="5">
        <f t="shared" si="76"/>
        <v>0.810677732553438</v>
      </c>
      <c r="AU419" s="3">
        <f t="shared" si="77"/>
        <v>1.6972272118800169</v>
      </c>
      <c r="AV419" s="1"/>
      <c r="AW419" s="1">
        <v>35.789700000000003</v>
      </c>
      <c r="AX419" s="1">
        <v>0.167791</v>
      </c>
    </row>
    <row r="420" spans="3:50">
      <c r="C420" s="1">
        <v>5.1695699999999997E-2</v>
      </c>
      <c r="D420" s="1">
        <v>-8.1752500000000001</v>
      </c>
      <c r="E420" s="1"/>
      <c r="F420" s="5">
        <f t="shared" si="78"/>
        <v>0.67267931424508498</v>
      </c>
      <c r="G420" s="5">
        <f t="shared" si="79"/>
        <v>1.6970231430611815</v>
      </c>
      <c r="J420" s="1">
        <v>8.6058400000000006</v>
      </c>
      <c r="K420" s="1">
        <v>2.3624999999999998</v>
      </c>
      <c r="L420" s="1">
        <f t="shared" si="69"/>
        <v>3.8744000000000001E-2</v>
      </c>
      <c r="M420" s="1">
        <v>0.13874400000000001</v>
      </c>
      <c r="P420" s="1">
        <v>1.42308E-2</v>
      </c>
      <c r="Q420" s="1">
        <v>-8.1302800000000008</v>
      </c>
      <c r="R420" s="7">
        <f t="shared" si="70"/>
        <v>0.65285446969403782</v>
      </c>
      <c r="S420" s="5">
        <f t="shared" si="71"/>
        <v>1.7520948705675596</v>
      </c>
      <c r="U420" s="1">
        <v>2.46529</v>
      </c>
      <c r="V420" s="1">
        <v>0.14407</v>
      </c>
      <c r="W420" s="1">
        <v>2.4874999999999998</v>
      </c>
      <c r="Z420" s="1">
        <v>1.4386599999999999E-2</v>
      </c>
      <c r="AA420" s="1">
        <v>-8.1529500000000006</v>
      </c>
      <c r="AB420" s="7">
        <f t="shared" si="72"/>
        <v>0.64524727728232678</v>
      </c>
      <c r="AC420" s="5">
        <f t="shared" si="73"/>
        <v>1.7307387520707167</v>
      </c>
      <c r="AE420" s="1">
        <v>3.80613</v>
      </c>
      <c r="AF420" s="1">
        <v>0.137934</v>
      </c>
      <c r="AI420" s="1">
        <v>9.2883300000000002E-2</v>
      </c>
      <c r="AJ420" s="1">
        <v>-8.1621400000000008</v>
      </c>
      <c r="AK420" s="7">
        <f t="shared" si="74"/>
        <v>0.71586688212249106</v>
      </c>
      <c r="AL420" s="5">
        <f t="shared" si="75"/>
        <v>1.695255524721601</v>
      </c>
      <c r="AN420" s="1">
        <v>8.4282599999999999</v>
      </c>
      <c r="AO420" s="1">
        <v>0.18332499999999999</v>
      </c>
      <c r="AR420" s="1">
        <v>0.17560000000000001</v>
      </c>
      <c r="AS420" s="8">
        <v>-8.1253100000000007</v>
      </c>
      <c r="AT420" s="5">
        <f t="shared" si="76"/>
        <v>0.80619175656931663</v>
      </c>
      <c r="AU420" s="3">
        <f t="shared" si="77"/>
        <v>1.7015736268935522</v>
      </c>
      <c r="AV420" s="1"/>
      <c r="AW420" s="1">
        <v>36.039000000000001</v>
      </c>
      <c r="AX420" s="1">
        <v>0.16714399999999999</v>
      </c>
    </row>
    <row r="421" spans="3:50">
      <c r="C421" s="1">
        <v>4.7111899999999998E-2</v>
      </c>
      <c r="D421" s="1">
        <v>-8.1709999999999994</v>
      </c>
      <c r="E421" s="1"/>
      <c r="F421" s="5">
        <f t="shared" si="78"/>
        <v>0.6698255367859457</v>
      </c>
      <c r="G421" s="5">
        <f t="shared" si="79"/>
        <v>1.7025845886155062</v>
      </c>
      <c r="J421" s="1">
        <v>8.6739499999999996</v>
      </c>
      <c r="K421" s="1">
        <v>2.3624999999999998</v>
      </c>
      <c r="L421" s="1">
        <f t="shared" si="69"/>
        <v>3.8305000000000006E-2</v>
      </c>
      <c r="M421" s="1">
        <v>0.13830500000000001</v>
      </c>
      <c r="P421" s="1">
        <v>1.4006599999999999E-2</v>
      </c>
      <c r="Q421" s="1">
        <v>-8.1240400000000008</v>
      </c>
      <c r="R421" s="7">
        <f t="shared" si="70"/>
        <v>0.65477799626743838</v>
      </c>
      <c r="S421" s="5">
        <f t="shared" si="71"/>
        <v>1.7580352334488509</v>
      </c>
      <c r="U421" s="1">
        <v>2.4910600000000001</v>
      </c>
      <c r="V421" s="1">
        <v>0.143626</v>
      </c>
      <c r="W421" s="1">
        <v>2.4874999999999998</v>
      </c>
      <c r="Z421" s="1">
        <v>1.4019500000000001E-2</v>
      </c>
      <c r="AA421" s="1">
        <v>-8.1467100000000006</v>
      </c>
      <c r="AB421" s="7">
        <f t="shared" si="72"/>
        <v>0.64703652177992599</v>
      </c>
      <c r="AC421" s="5">
        <f t="shared" si="73"/>
        <v>1.7367279896296897</v>
      </c>
      <c r="AE421" s="1">
        <v>3.8062299999999998</v>
      </c>
      <c r="AF421" s="1">
        <v>0.13822999999999999</v>
      </c>
      <c r="AI421" s="1">
        <v>8.7434600000000001E-2</v>
      </c>
      <c r="AJ421" s="1">
        <v>-8.1590799999999994</v>
      </c>
      <c r="AK421" s="7">
        <f t="shared" si="74"/>
        <v>0.71179336054997377</v>
      </c>
      <c r="AL421" s="5">
        <f t="shared" si="75"/>
        <v>1.6999945492718902</v>
      </c>
      <c r="AN421" s="1">
        <v>8.4285999999999994</v>
      </c>
      <c r="AO421" s="1">
        <v>0.183313</v>
      </c>
      <c r="AR421" s="1">
        <v>0.16989799999999999</v>
      </c>
      <c r="AS421" s="8">
        <v>-8.1227499999999999</v>
      </c>
      <c r="AT421" s="5">
        <f t="shared" si="76"/>
        <v>0.80170920078657304</v>
      </c>
      <c r="AU421" s="3">
        <f t="shared" si="77"/>
        <v>1.7059294388333166</v>
      </c>
      <c r="AV421" s="1"/>
      <c r="AW421" s="1">
        <v>36.039200000000001</v>
      </c>
      <c r="AX421" s="1">
        <v>0.167131</v>
      </c>
    </row>
    <row r="422" spans="3:50">
      <c r="C422" s="1">
        <v>4.2741800000000003E-2</v>
      </c>
      <c r="D422" s="1">
        <v>-8.1665399999999995</v>
      </c>
      <c r="E422" s="1"/>
      <c r="F422" s="5">
        <f t="shared" si="78"/>
        <v>0.66724439586922657</v>
      </c>
      <c r="G422" s="5">
        <f t="shared" si="79"/>
        <v>1.7082702799171896</v>
      </c>
      <c r="J422" s="1">
        <v>8.6740399999999998</v>
      </c>
      <c r="K422" s="1">
        <v>2.3687499999999999</v>
      </c>
      <c r="L422" s="1">
        <f t="shared" si="69"/>
        <v>3.8329000000000002E-2</v>
      </c>
      <c r="M422" s="1">
        <v>0.13832900000000001</v>
      </c>
      <c r="P422" s="1">
        <v>1.3792499999999999E-2</v>
      </c>
      <c r="Q422" s="1">
        <v>-8.1177899999999994</v>
      </c>
      <c r="R422" s="7">
        <f t="shared" si="70"/>
        <v>0.65671443393770723</v>
      </c>
      <c r="S422" s="5">
        <f t="shared" si="71"/>
        <v>1.7639815388529805</v>
      </c>
      <c r="U422" s="1">
        <v>2.5133399999999999</v>
      </c>
      <c r="V422" s="1">
        <v>0.14319899999999999</v>
      </c>
      <c r="W422" s="1">
        <v>2.4937499999999999</v>
      </c>
      <c r="Z422" s="1">
        <v>1.36968E-2</v>
      </c>
      <c r="AA422" s="1">
        <v>-8.1404599999999991</v>
      </c>
      <c r="AB422" s="7">
        <f t="shared" si="72"/>
        <v>0.64887090883135634</v>
      </c>
      <c r="AC422" s="5">
        <f t="shared" si="73"/>
        <v>1.7427114384207769</v>
      </c>
      <c r="AE422" s="1">
        <v>3.9330699999999998</v>
      </c>
      <c r="AF422" s="1">
        <v>0.13697699999999999</v>
      </c>
      <c r="AI422" s="1">
        <v>8.20385E-2</v>
      </c>
      <c r="AJ422" s="1">
        <v>-8.1559299999999997</v>
      </c>
      <c r="AK422" s="7">
        <f t="shared" si="74"/>
        <v>0.70780004862181212</v>
      </c>
      <c r="AL422" s="5">
        <f t="shared" si="75"/>
        <v>1.7048001558989874</v>
      </c>
      <c r="AN422" s="1">
        <v>8.4760600000000004</v>
      </c>
      <c r="AO422" s="1">
        <v>0.18274399999999999</v>
      </c>
      <c r="AR422" s="1">
        <v>0.16419900000000001</v>
      </c>
      <c r="AS422" s="8">
        <v>-8.1201799999999995</v>
      </c>
      <c r="AT422" s="5">
        <f t="shared" si="76"/>
        <v>0.79723288428307504</v>
      </c>
      <c r="AU422" s="3">
        <f t="shared" si="77"/>
        <v>1.710293621638896</v>
      </c>
      <c r="AV422" s="1"/>
      <c r="AW422" s="1">
        <v>36.227899999999998</v>
      </c>
      <c r="AX422" s="1">
        <v>0.16686799999999999</v>
      </c>
    </row>
    <row r="423" spans="3:50">
      <c r="C423" s="1">
        <v>3.8621000000000003E-2</v>
      </c>
      <c r="D423" s="1">
        <v>-8.1618399999999998</v>
      </c>
      <c r="E423" s="1"/>
      <c r="F423" s="5">
        <f t="shared" si="78"/>
        <v>0.66497960515643251</v>
      </c>
      <c r="G423" s="5">
        <f t="shared" si="79"/>
        <v>1.7140962318280137</v>
      </c>
      <c r="J423" s="1">
        <v>8.7449700000000004</v>
      </c>
      <c r="K423" s="1">
        <v>2.3687499999999999</v>
      </c>
      <c r="L423" s="1">
        <f t="shared" si="69"/>
        <v>3.7877999999999995E-2</v>
      </c>
      <c r="M423" s="1">
        <v>0.137878</v>
      </c>
      <c r="P423" s="1">
        <v>1.35888E-2</v>
      </c>
      <c r="Q423" s="1">
        <v>-8.1115399999999998</v>
      </c>
      <c r="R423" s="7">
        <f t="shared" si="70"/>
        <v>0.65866064441125283</v>
      </c>
      <c r="S423" s="5">
        <f t="shared" si="71"/>
        <v>1.7699242872476761</v>
      </c>
      <c r="U423" s="1">
        <v>2.5140199999999999</v>
      </c>
      <c r="V423" s="1">
        <v>0.14311699999999999</v>
      </c>
      <c r="W423" s="1">
        <v>2.5</v>
      </c>
      <c r="Z423" s="1">
        <v>1.34132E-2</v>
      </c>
      <c r="AA423" s="1">
        <v>-8.1342199999999991</v>
      </c>
      <c r="AB423" s="7">
        <f t="shared" si="72"/>
        <v>0.65073861766296115</v>
      </c>
      <c r="AC423" s="5">
        <f t="shared" si="73"/>
        <v>1.7486721172982491</v>
      </c>
      <c r="AE423" s="1">
        <v>3.9331700000000001</v>
      </c>
      <c r="AF423" s="1">
        <v>0.13727300000000001</v>
      </c>
      <c r="AI423" s="1">
        <v>7.6704900000000006E-2</v>
      </c>
      <c r="AJ423" s="1">
        <v>-8.1526700000000005</v>
      </c>
      <c r="AK423" s="7">
        <f t="shared" si="74"/>
        <v>0.70390308969772697</v>
      </c>
      <c r="AL423" s="5">
        <f t="shared" si="75"/>
        <v>1.7096877524559861</v>
      </c>
      <c r="AN423" s="1">
        <v>8.4763999999999999</v>
      </c>
      <c r="AO423" s="1">
        <v>0.18273200000000001</v>
      </c>
      <c r="AR423" s="1">
        <v>0.158502</v>
      </c>
      <c r="AS423" s="8">
        <v>-8.1176100000000009</v>
      </c>
      <c r="AT423" s="5">
        <f t="shared" si="76"/>
        <v>0.79275844716482213</v>
      </c>
      <c r="AU423" s="3">
        <f t="shared" si="77"/>
        <v>1.714657120404198</v>
      </c>
      <c r="AV423" s="1"/>
      <c r="AW423" s="1">
        <v>36.228099999999998</v>
      </c>
      <c r="AX423" s="1">
        <v>0.166855</v>
      </c>
    </row>
    <row r="424" spans="3:50">
      <c r="C424" s="1">
        <v>3.4785499999999997E-2</v>
      </c>
      <c r="D424" s="1">
        <v>-8.1569099999999999</v>
      </c>
      <c r="E424" s="1"/>
      <c r="F424" s="5">
        <f t="shared" si="78"/>
        <v>0.66306157338060745</v>
      </c>
      <c r="G424" s="5">
        <f t="shared" si="79"/>
        <v>1.7200407346967932</v>
      </c>
      <c r="J424" s="1">
        <v>8.7450600000000005</v>
      </c>
      <c r="K424" s="1">
        <v>2.375</v>
      </c>
      <c r="L424" s="1">
        <f t="shared" si="69"/>
        <v>3.7903999999999993E-2</v>
      </c>
      <c r="M424" s="1">
        <v>0.137904</v>
      </c>
      <c r="P424" s="1">
        <v>1.33922E-2</v>
      </c>
      <c r="Q424" s="1">
        <v>-8.1052999999999997</v>
      </c>
      <c r="R424" s="7">
        <f t="shared" si="70"/>
        <v>0.66061010650104324</v>
      </c>
      <c r="S424" s="5">
        <f t="shared" si="71"/>
        <v>1.775855210373166</v>
      </c>
      <c r="U424" s="1">
        <v>2.5345599999999999</v>
      </c>
      <c r="V424" s="1">
        <v>0.14281099999999999</v>
      </c>
      <c r="W424" s="1">
        <v>2.5</v>
      </c>
      <c r="Z424" s="1">
        <v>1.31658E-2</v>
      </c>
      <c r="AA424" s="1">
        <v>-8.1279800000000009</v>
      </c>
      <c r="AB424" s="7">
        <f t="shared" si="72"/>
        <v>0.65264034336751175</v>
      </c>
      <c r="AC424" s="5">
        <f t="shared" si="73"/>
        <v>1.7546204150467342</v>
      </c>
      <c r="AE424" s="1">
        <v>4.0470600000000001</v>
      </c>
      <c r="AF424" s="1">
        <v>0.13626099999999999</v>
      </c>
      <c r="AI424" s="1">
        <v>7.1444599999999997E-2</v>
      </c>
      <c r="AJ424" s="1">
        <v>-8.1492900000000006</v>
      </c>
      <c r="AK424" s="7">
        <f t="shared" si="74"/>
        <v>0.70011605265942256</v>
      </c>
      <c r="AL424" s="5">
        <f t="shared" si="75"/>
        <v>1.7146630420516289</v>
      </c>
      <c r="AN424" s="1">
        <v>8.5238600000000009</v>
      </c>
      <c r="AO424" s="1">
        <v>0.182168</v>
      </c>
      <c r="AR424" s="1">
        <v>0.15281</v>
      </c>
      <c r="AS424" s="8">
        <v>-8.1150300000000009</v>
      </c>
      <c r="AT424" s="5">
        <f t="shared" si="76"/>
        <v>0.78829212871106102</v>
      </c>
      <c r="AU424" s="3">
        <f t="shared" si="77"/>
        <v>1.7190283059950411</v>
      </c>
      <c r="AV424" s="1"/>
      <c r="AW424" s="1">
        <v>36.4176</v>
      </c>
      <c r="AX424" s="1">
        <v>0.16650999999999999</v>
      </c>
    </row>
    <row r="425" spans="3:50">
      <c r="C425" s="1">
        <v>3.1268799999999999E-2</v>
      </c>
      <c r="D425" s="1">
        <v>-8.1517499999999998</v>
      </c>
      <c r="E425" s="1"/>
      <c r="F425" s="5">
        <f t="shared" si="78"/>
        <v>0.6615217802446165</v>
      </c>
      <c r="G425" s="5">
        <f t="shared" si="79"/>
        <v>1.7260923308489131</v>
      </c>
      <c r="J425" s="1">
        <v>8.8194900000000001</v>
      </c>
      <c r="K425" s="1">
        <v>2.375</v>
      </c>
      <c r="L425" s="1">
        <f t="shared" si="69"/>
        <v>3.7436999999999998E-2</v>
      </c>
      <c r="M425" s="1">
        <v>0.137437</v>
      </c>
      <c r="P425" s="1">
        <v>1.32044E-2</v>
      </c>
      <c r="Q425" s="1">
        <v>-8.0990500000000001</v>
      </c>
      <c r="R425" s="7">
        <f t="shared" si="70"/>
        <v>0.66257125808729178</v>
      </c>
      <c r="S425" s="5">
        <f t="shared" si="71"/>
        <v>1.7817925206476717</v>
      </c>
      <c r="U425" s="1">
        <v>2.55322</v>
      </c>
      <c r="V425" s="1">
        <v>0.142398</v>
      </c>
      <c r="W425" s="1">
        <v>2.5062500000000001</v>
      </c>
      <c r="Z425" s="1">
        <v>1.29493E-2</v>
      </c>
      <c r="AA425" s="1">
        <v>-8.1217299999999994</v>
      </c>
      <c r="AB425" s="7">
        <f t="shared" si="72"/>
        <v>0.6545745257754858</v>
      </c>
      <c r="AC425" s="5">
        <f t="shared" si="73"/>
        <v>1.7605675412991943</v>
      </c>
      <c r="AE425" s="1">
        <v>4.0471599999999999</v>
      </c>
      <c r="AF425" s="1">
        <v>0.13655700000000001</v>
      </c>
      <c r="AI425" s="1">
        <v>6.6272300000000006E-2</v>
      </c>
      <c r="AJ425" s="1">
        <v>-8.1457899999999999</v>
      </c>
      <c r="AK425" s="7">
        <f t="shared" si="74"/>
        <v>0.69645275098845461</v>
      </c>
      <c r="AL425" s="5">
        <f t="shared" si="75"/>
        <v>1.7197209969898908</v>
      </c>
      <c r="AN425" s="1">
        <v>8.5242000000000004</v>
      </c>
      <c r="AO425" s="1">
        <v>0.18215600000000001</v>
      </c>
      <c r="AR425" s="1">
        <v>0.147124</v>
      </c>
      <c r="AS425" s="8">
        <v>-8.1124299999999998</v>
      </c>
      <c r="AT425" s="5">
        <f t="shared" si="76"/>
        <v>0.78383828881579198</v>
      </c>
      <c r="AU425" s="3">
        <f t="shared" si="77"/>
        <v>1.7234162333175154</v>
      </c>
      <c r="AV425" s="1"/>
      <c r="AW425" s="1">
        <v>36.4178</v>
      </c>
      <c r="AX425" s="1">
        <v>0.16649700000000001</v>
      </c>
    </row>
    <row r="426" spans="3:50">
      <c r="C426" s="1">
        <v>2.8097299999999999E-2</v>
      </c>
      <c r="D426" s="1">
        <v>-8.1463699999999992</v>
      </c>
      <c r="E426" s="1"/>
      <c r="F426" s="5">
        <f t="shared" si="78"/>
        <v>0.66038161343232449</v>
      </c>
      <c r="G426" s="5">
        <f t="shared" si="79"/>
        <v>1.7322325940265102</v>
      </c>
      <c r="J426" s="1">
        <v>8.8195800000000002</v>
      </c>
      <c r="K426" s="1">
        <v>2.3812500000000001</v>
      </c>
      <c r="L426" s="1">
        <f t="shared" si="69"/>
        <v>3.7464999999999998E-2</v>
      </c>
      <c r="M426" s="1">
        <v>0.137465</v>
      </c>
      <c r="P426" s="1">
        <v>1.3033599999999999E-2</v>
      </c>
      <c r="Q426" s="1">
        <v>-8.0928000000000004</v>
      </c>
      <c r="R426" s="7">
        <f t="shared" si="70"/>
        <v>0.66454838444812814</v>
      </c>
      <c r="S426" s="5">
        <f t="shared" si="71"/>
        <v>1.7877240165798358</v>
      </c>
      <c r="U426" s="1">
        <v>2.5708099999999998</v>
      </c>
      <c r="V426" s="1">
        <v>0.14203099999999999</v>
      </c>
      <c r="W426" s="1">
        <v>2.5125000000000002</v>
      </c>
      <c r="Z426" s="1">
        <v>1.27607E-2</v>
      </c>
      <c r="AA426" s="1">
        <v>-8.1154799999999998</v>
      </c>
      <c r="AB426" s="7">
        <f t="shared" si="72"/>
        <v>0.65653492560763604</v>
      </c>
      <c r="AC426" s="5">
        <f t="shared" si="73"/>
        <v>1.7665051251898103</v>
      </c>
      <c r="AE426" s="1">
        <v>4.16059</v>
      </c>
      <c r="AF426" s="1">
        <v>0.13555700000000001</v>
      </c>
      <c r="AI426" s="1">
        <v>6.1205700000000002E-2</v>
      </c>
      <c r="AJ426" s="1">
        <v>-8.1421299999999999</v>
      </c>
      <c r="AK426" s="7">
        <f t="shared" si="74"/>
        <v>0.69294349804975541</v>
      </c>
      <c r="AL426" s="5">
        <f t="shared" si="75"/>
        <v>1.7248931512192456</v>
      </c>
      <c r="AN426" s="1">
        <v>8.5721699999999998</v>
      </c>
      <c r="AO426" s="1">
        <v>0.181589</v>
      </c>
      <c r="AR426" s="1">
        <v>0.14144599999999999</v>
      </c>
      <c r="AS426" s="8">
        <v>-8.1098199999999991</v>
      </c>
      <c r="AT426" s="5">
        <f t="shared" si="76"/>
        <v>0.77939538666288244</v>
      </c>
      <c r="AU426" s="3">
        <f t="shared" si="77"/>
        <v>1.7278108214051153</v>
      </c>
      <c r="AV426" s="1"/>
      <c r="AW426" s="1">
        <v>36.667700000000004</v>
      </c>
      <c r="AX426" s="1">
        <v>0.165853</v>
      </c>
    </row>
    <row r="427" spans="3:50">
      <c r="C427" s="1">
        <v>2.5294799999999999E-2</v>
      </c>
      <c r="D427" s="1">
        <v>-8.1407900000000009</v>
      </c>
      <c r="E427" s="1"/>
      <c r="F427" s="5">
        <f t="shared" si="78"/>
        <v>0.65965659722539938</v>
      </c>
      <c r="G427" s="5">
        <f t="shared" si="79"/>
        <v>1.7384345902978473</v>
      </c>
      <c r="J427" s="1">
        <v>8.8996300000000002</v>
      </c>
      <c r="K427" s="1">
        <v>2.3812500000000001</v>
      </c>
      <c r="L427" s="1">
        <f t="shared" si="69"/>
        <v>3.6963999999999997E-2</v>
      </c>
      <c r="M427" s="1">
        <v>0.136964</v>
      </c>
      <c r="P427" s="1">
        <v>1.2875599999999999E-2</v>
      </c>
      <c r="Q427" s="1">
        <v>-8.0865500000000008</v>
      </c>
      <c r="R427" s="7">
        <f t="shared" si="70"/>
        <v>0.66653753887453671</v>
      </c>
      <c r="S427" s="5">
        <f t="shared" si="71"/>
        <v>1.7936511346542372</v>
      </c>
      <c r="U427" s="1">
        <v>2.5712299999999999</v>
      </c>
      <c r="V427" s="1">
        <v>0.14196600000000001</v>
      </c>
      <c r="W427" s="1">
        <v>2.5187499999999998</v>
      </c>
      <c r="Z427" s="1">
        <v>1.2593699999999999E-2</v>
      </c>
      <c r="AA427" s="1">
        <v>-8.1092300000000002</v>
      </c>
      <c r="AB427" s="7">
        <f t="shared" si="72"/>
        <v>0.65851562280043907</v>
      </c>
      <c r="AC427" s="5">
        <f t="shared" si="73"/>
        <v>1.7724353214454509</v>
      </c>
      <c r="AE427" s="1">
        <v>4.1606899999999998</v>
      </c>
      <c r="AF427" s="1">
        <v>0.13584399999999999</v>
      </c>
      <c r="AI427" s="1">
        <v>5.62642E-2</v>
      </c>
      <c r="AJ427" s="1">
        <v>-8.1382999999999992</v>
      </c>
      <c r="AK427" s="7">
        <f t="shared" si="74"/>
        <v>0.68960994408158582</v>
      </c>
      <c r="AL427" s="5">
        <f t="shared" si="75"/>
        <v>1.7301822664752506</v>
      </c>
      <c r="AN427" s="1">
        <v>8.5724999999999998</v>
      </c>
      <c r="AO427" s="1">
        <v>0.18157799999999999</v>
      </c>
      <c r="AR427" s="1">
        <v>0.13577700000000001</v>
      </c>
      <c r="AS427" s="8">
        <v>-8.1071899999999992</v>
      </c>
      <c r="AT427" s="5">
        <f t="shared" si="76"/>
        <v>0.77496778214633288</v>
      </c>
      <c r="AU427" s="3">
        <f t="shared" si="77"/>
        <v>1.7322211251639317</v>
      </c>
      <c r="AV427" s="1"/>
      <c r="AW427" s="1">
        <v>36.667900000000003</v>
      </c>
      <c r="AX427" s="1">
        <v>0.16584099999999999</v>
      </c>
    </row>
    <row r="428" spans="3:50">
      <c r="C428" s="1">
        <v>2.2868099999999999E-2</v>
      </c>
      <c r="D428" s="1">
        <v>-8.1350300000000004</v>
      </c>
      <c r="E428" s="1"/>
      <c r="F428" s="5">
        <f t="shared" si="78"/>
        <v>0.65934628113092308</v>
      </c>
      <c r="G428" s="5">
        <f t="shared" si="79"/>
        <v>1.7446772000735353</v>
      </c>
      <c r="J428" s="1">
        <v>8.8997200000000003</v>
      </c>
      <c r="K428" s="1">
        <v>2.3875000000000002</v>
      </c>
      <c r="L428" s="1">
        <f t="shared" si="69"/>
        <v>3.6992999999999998E-2</v>
      </c>
      <c r="M428" s="1">
        <v>0.136993</v>
      </c>
      <c r="P428" s="1">
        <v>1.272E-2</v>
      </c>
      <c r="Q428" s="1">
        <v>-8.0803100000000008</v>
      </c>
      <c r="R428" s="7">
        <f t="shared" si="70"/>
        <v>0.66852552836186296</v>
      </c>
      <c r="S428" s="5">
        <f t="shared" si="71"/>
        <v>1.7995680349540799</v>
      </c>
      <c r="U428" s="1">
        <v>2.5878399999999999</v>
      </c>
      <c r="V428" s="1">
        <v>0.14163400000000001</v>
      </c>
      <c r="W428" s="1">
        <v>2.5187499999999998</v>
      </c>
      <c r="Z428" s="1">
        <v>1.2441300000000001E-2</v>
      </c>
      <c r="AA428" s="1">
        <v>-8.1029900000000001</v>
      </c>
      <c r="AB428" s="7">
        <f t="shared" si="72"/>
        <v>0.66050661930415833</v>
      </c>
      <c r="AC428" s="5">
        <f t="shared" si="73"/>
        <v>1.7783511272808532</v>
      </c>
      <c r="AE428" s="1">
        <v>4.2615999999999996</v>
      </c>
      <c r="AF428" s="1">
        <v>0.13502</v>
      </c>
      <c r="AI428" s="1">
        <v>5.14726E-2</v>
      </c>
      <c r="AJ428" s="1">
        <v>-8.13429</v>
      </c>
      <c r="AK428" s="7">
        <f t="shared" si="74"/>
        <v>0.68647881366236829</v>
      </c>
      <c r="AL428" s="5">
        <f t="shared" si="75"/>
        <v>1.7355892575847165</v>
      </c>
      <c r="AN428" s="1">
        <v>8.6204699999999992</v>
      </c>
      <c r="AO428" s="1">
        <v>0.18101300000000001</v>
      </c>
      <c r="AR428" s="1">
        <v>0.13012099999999999</v>
      </c>
      <c r="AS428" s="8">
        <v>-8.1045300000000005</v>
      </c>
      <c r="AT428" s="5">
        <f t="shared" si="76"/>
        <v>0.77056265423801151</v>
      </c>
      <c r="AU428" s="3">
        <f t="shared" si="77"/>
        <v>1.7366551734396409</v>
      </c>
      <c r="AV428" s="1"/>
      <c r="AW428" s="1">
        <v>36.856999999999999</v>
      </c>
      <c r="AX428" s="1">
        <v>0.165575</v>
      </c>
    </row>
    <row r="429" spans="3:50">
      <c r="C429" s="1">
        <v>2.08086E-2</v>
      </c>
      <c r="D429" s="1">
        <v>-8.12913</v>
      </c>
      <c r="E429" s="1"/>
      <c r="F429" s="5">
        <f t="shared" si="78"/>
        <v>0.65942890298682943</v>
      </c>
      <c r="G429" s="5">
        <f t="shared" si="79"/>
        <v>1.7509257770218436</v>
      </c>
      <c r="J429" s="1">
        <v>8.9786300000000008</v>
      </c>
      <c r="K429" s="1">
        <v>2.3875000000000002</v>
      </c>
      <c r="L429" s="1">
        <f t="shared" si="69"/>
        <v>3.6526000000000003E-2</v>
      </c>
      <c r="M429" s="1">
        <v>0.13652600000000001</v>
      </c>
      <c r="P429" s="1">
        <v>1.25638E-2</v>
      </c>
      <c r="Q429" s="1">
        <v>-8.0740599999999993</v>
      </c>
      <c r="R429" s="7">
        <f t="shared" si="70"/>
        <v>0.67051637423499311</v>
      </c>
      <c r="S429" s="5">
        <f t="shared" si="71"/>
        <v>1.8054945373922353</v>
      </c>
      <c r="U429" s="1">
        <v>2.6033200000000001</v>
      </c>
      <c r="V429" s="1">
        <v>0.14125199999999999</v>
      </c>
      <c r="W429" s="1">
        <v>2.5249999999999999</v>
      </c>
      <c r="Z429" s="1">
        <v>1.2300800000000001E-2</v>
      </c>
      <c r="AA429" s="1">
        <v>-8.0967400000000005</v>
      </c>
      <c r="AB429" s="7">
        <f t="shared" si="72"/>
        <v>0.66251221835146634</v>
      </c>
      <c r="AC429" s="5">
        <f t="shared" si="73"/>
        <v>1.7842722600028442</v>
      </c>
      <c r="AE429" s="1">
        <v>4.2617000000000003</v>
      </c>
      <c r="AF429" s="1">
        <v>0.13529099999999999</v>
      </c>
      <c r="AI429" s="1">
        <v>4.6861300000000002E-2</v>
      </c>
      <c r="AJ429" s="1">
        <v>-8.1300799999999995</v>
      </c>
      <c r="AK429" s="7">
        <f t="shared" si="74"/>
        <v>0.68358551385059196</v>
      </c>
      <c r="AL429" s="5">
        <f t="shared" si="75"/>
        <v>1.7411225209879155</v>
      </c>
      <c r="AN429" s="1">
        <v>8.6207999999999991</v>
      </c>
      <c r="AO429" s="1">
        <v>0.181003</v>
      </c>
      <c r="AR429" s="1">
        <v>0.12447800000000001</v>
      </c>
      <c r="AS429" s="8">
        <v>-8.1018399999999993</v>
      </c>
      <c r="AT429" s="5">
        <f t="shared" si="76"/>
        <v>0.76618000293791955</v>
      </c>
      <c r="AU429" s="3">
        <f t="shared" si="77"/>
        <v>1.7411129662322467</v>
      </c>
      <c r="AV429" s="1"/>
      <c r="AW429" s="1">
        <v>36.857100000000003</v>
      </c>
      <c r="AX429" s="1">
        <v>0.16556299999999999</v>
      </c>
    </row>
    <row r="430" spans="3:50">
      <c r="C430" s="1">
        <v>1.9082399999999999E-2</v>
      </c>
      <c r="D430" s="1">
        <v>-8.1231299999999997</v>
      </c>
      <c r="E430" s="1"/>
      <c r="F430" s="5">
        <f t="shared" si="78"/>
        <v>0.65985892640769539</v>
      </c>
      <c r="G430" s="5">
        <f t="shared" si="79"/>
        <v>1.7571543279205286</v>
      </c>
      <c r="J430" s="1">
        <v>8.9787199999999991</v>
      </c>
      <c r="K430" s="1">
        <v>2.3937499999999998</v>
      </c>
      <c r="L430" s="1">
        <f t="shared" si="69"/>
        <v>3.6557000000000006E-2</v>
      </c>
      <c r="M430" s="1">
        <v>0.13655700000000001</v>
      </c>
      <c r="P430" s="1">
        <v>1.24061E-2</v>
      </c>
      <c r="Q430" s="1">
        <v>-8.0678099999999997</v>
      </c>
      <c r="R430" s="7">
        <f t="shared" si="70"/>
        <v>0.67250581056918868</v>
      </c>
      <c r="S430" s="5">
        <f t="shared" si="71"/>
        <v>1.811421552860595</v>
      </c>
      <c r="U430" s="1">
        <v>2.6181399999999999</v>
      </c>
      <c r="V430" s="1">
        <v>0.14088400000000001</v>
      </c>
      <c r="W430" s="1">
        <v>2.53125</v>
      </c>
      <c r="Z430" s="1">
        <v>1.2173099999999999E-2</v>
      </c>
      <c r="AA430" s="1">
        <v>-8.0904900000000008</v>
      </c>
      <c r="AB430" s="7">
        <f t="shared" si="72"/>
        <v>0.66452984546434646</v>
      </c>
      <c r="AC430" s="5">
        <f t="shared" si="73"/>
        <v>1.7901890148670723</v>
      </c>
      <c r="AE430" s="1">
        <v>4.3622899999999998</v>
      </c>
      <c r="AF430" s="1">
        <v>0.13446</v>
      </c>
      <c r="AI430" s="1">
        <v>4.2463800000000003E-2</v>
      </c>
      <c r="AJ430" s="1">
        <v>-8.1256400000000006</v>
      </c>
      <c r="AK430" s="7">
        <f t="shared" si="74"/>
        <v>0.68097178495325261</v>
      </c>
      <c r="AL430" s="5">
        <f t="shared" si="75"/>
        <v>1.7467987897889152</v>
      </c>
      <c r="AN430" s="1">
        <v>8.6691699999999994</v>
      </c>
      <c r="AO430" s="1">
        <v>0.18043899999999999</v>
      </c>
      <c r="AR430" s="1">
        <v>0.118852</v>
      </c>
      <c r="AS430" s="8">
        <v>-8.0991199999999992</v>
      </c>
      <c r="AT430" s="5">
        <f t="shared" si="76"/>
        <v>0.76182358701654707</v>
      </c>
      <c r="AU430" s="3">
        <f t="shared" si="77"/>
        <v>1.7455931354611947</v>
      </c>
      <c r="AW430" s="1">
        <v>37.0473</v>
      </c>
      <c r="AX430" s="1">
        <v>0.165218</v>
      </c>
    </row>
    <row r="431" spans="3:50">
      <c r="C431" s="1">
        <v>1.76188E-2</v>
      </c>
      <c r="D431" s="1">
        <v>-8.1170500000000008</v>
      </c>
      <c r="E431" s="1"/>
      <c r="F431" s="5">
        <f t="shared" si="78"/>
        <v>0.66056307472233267</v>
      </c>
      <c r="G431" s="5">
        <f t="shared" si="79"/>
        <v>1.7633682397408703</v>
      </c>
      <c r="J431" s="1">
        <v>9.0659899999999993</v>
      </c>
      <c r="K431" s="1">
        <v>2.3937499999999998</v>
      </c>
      <c r="L431" s="1">
        <f t="shared" si="69"/>
        <v>3.6060999999999982E-2</v>
      </c>
      <c r="M431" s="1">
        <v>0.13606099999999999</v>
      </c>
      <c r="P431" s="1">
        <v>1.22495E-2</v>
      </c>
      <c r="Q431" s="1">
        <v>-8.0615600000000001</v>
      </c>
      <c r="R431" s="7">
        <f t="shared" si="70"/>
        <v>0.67449628056526922</v>
      </c>
      <c r="S431" s="5">
        <f t="shared" si="71"/>
        <v>1.8173481921068038</v>
      </c>
      <c r="U431" s="1">
        <v>2.6323500000000002</v>
      </c>
      <c r="V431" s="1">
        <v>0.140509</v>
      </c>
      <c r="W431" s="1">
        <v>2.5375000000000001</v>
      </c>
      <c r="Z431" s="1">
        <v>1.20629E-2</v>
      </c>
      <c r="AA431" s="1">
        <v>-8.0842399999999994</v>
      </c>
      <c r="AB431" s="7">
        <f t="shared" si="72"/>
        <v>0.66656391719812658</v>
      </c>
      <c r="AC431" s="5">
        <f t="shared" si="73"/>
        <v>1.7960997843788917</v>
      </c>
      <c r="AE431" s="1">
        <v>4.3623900000000004</v>
      </c>
      <c r="AF431" s="1">
        <v>0.13470399999999999</v>
      </c>
      <c r="AI431" s="1">
        <v>3.8314300000000003E-2</v>
      </c>
      <c r="AJ431" s="1">
        <v>-8.1209699999999998</v>
      </c>
      <c r="AK431" s="7">
        <f t="shared" si="74"/>
        <v>0.67866976445805194</v>
      </c>
      <c r="AL431" s="5">
        <f t="shared" si="75"/>
        <v>1.7526063668990088</v>
      </c>
      <c r="AN431" s="1">
        <v>8.6695700000000002</v>
      </c>
      <c r="AO431" s="1">
        <v>0.18043100000000001</v>
      </c>
      <c r="AR431" s="1">
        <v>0.113247</v>
      </c>
      <c r="AS431" s="8">
        <v>-8.0963600000000007</v>
      </c>
      <c r="AT431" s="5">
        <f t="shared" si="76"/>
        <v>0.75750058544576238</v>
      </c>
      <c r="AU431" s="3">
        <f t="shared" si="77"/>
        <v>1.7501037099721617</v>
      </c>
      <c r="AW431" s="1">
        <v>37.047400000000003</v>
      </c>
      <c r="AX431" s="1">
        <v>0.16520599999999999</v>
      </c>
    </row>
    <row r="432" spans="3:50">
      <c r="C432" s="1">
        <v>1.6345100000000001E-2</v>
      </c>
      <c r="D432" s="1">
        <v>-8.1109299999999998</v>
      </c>
      <c r="E432" s="1"/>
      <c r="F432" s="5">
        <f t="shared" si="78"/>
        <v>0.66145935147155388</v>
      </c>
      <c r="G432" s="5">
        <f t="shared" si="79"/>
        <v>1.7695547896419717</v>
      </c>
      <c r="J432" s="1">
        <v>9.0660799999999995</v>
      </c>
      <c r="K432" s="1">
        <v>2.4</v>
      </c>
      <c r="L432" s="1">
        <f t="shared" si="69"/>
        <v>3.6093999999999987E-2</v>
      </c>
      <c r="M432" s="1">
        <v>0.13609399999999999</v>
      </c>
      <c r="P432" s="1">
        <v>1.20971E-2</v>
      </c>
      <c r="Q432" s="1">
        <v>-8.0553100000000004</v>
      </c>
      <c r="R432" s="7">
        <f t="shared" si="70"/>
        <v>0.67649069727036548</v>
      </c>
      <c r="S432" s="5">
        <f t="shared" si="71"/>
        <v>1.8232733948684339</v>
      </c>
      <c r="U432" s="1">
        <v>2.6461999999999999</v>
      </c>
      <c r="V432" s="1">
        <v>0.14014199999999999</v>
      </c>
      <c r="W432" s="1">
        <v>2.5437500000000002</v>
      </c>
      <c r="Z432" s="1">
        <v>1.1960999999999999E-2</v>
      </c>
      <c r="AA432" s="1">
        <v>-8.0779899999999998</v>
      </c>
      <c r="AB432" s="7">
        <f t="shared" si="72"/>
        <v>0.66860578838067541</v>
      </c>
      <c r="AC432" s="5">
        <f t="shared" si="73"/>
        <v>1.8020077151235665</v>
      </c>
      <c r="AE432" s="1">
        <v>4.4386200000000002</v>
      </c>
      <c r="AF432" s="1">
        <v>0.13420399999999999</v>
      </c>
      <c r="AI432" s="1">
        <v>3.4449399999999998E-2</v>
      </c>
      <c r="AJ432" s="1">
        <v>-8.1160599999999992</v>
      </c>
      <c r="AK432" s="7">
        <f t="shared" si="74"/>
        <v>0.67671726531636167</v>
      </c>
      <c r="AL432" s="5">
        <f t="shared" si="75"/>
        <v>1.7585421313073817</v>
      </c>
      <c r="AN432" s="1">
        <v>8.7178500000000003</v>
      </c>
      <c r="AO432" s="1">
        <v>0.179867</v>
      </c>
      <c r="AR432" s="1">
        <v>0.107666</v>
      </c>
      <c r="AS432" s="8">
        <v>-8.0935400000000008</v>
      </c>
      <c r="AT432" s="5">
        <f t="shared" si="76"/>
        <v>0.75322065770618996</v>
      </c>
      <c r="AU432" s="3">
        <f t="shared" si="77"/>
        <v>1.7546624575571941</v>
      </c>
      <c r="AW432" s="1">
        <v>37.297699999999999</v>
      </c>
      <c r="AX432" s="1">
        <v>0.16456399999999999</v>
      </c>
    </row>
    <row r="433" spans="3:50">
      <c r="C433" s="1">
        <v>1.5230199999999999E-2</v>
      </c>
      <c r="D433" s="1">
        <v>-8.1047799999999999</v>
      </c>
      <c r="E433" s="1"/>
      <c r="F433" s="5">
        <f t="shared" si="78"/>
        <v>0.66251511201341062</v>
      </c>
      <c r="G433" s="5">
        <f t="shared" si="79"/>
        <v>1.7757152175238851</v>
      </c>
      <c r="J433" s="1">
        <v>9.1523299999999992</v>
      </c>
      <c r="K433" s="1">
        <v>2.4</v>
      </c>
      <c r="L433" s="1">
        <f t="shared" si="69"/>
        <v>3.562499999999999E-2</v>
      </c>
      <c r="M433" s="1">
        <v>0.135625</v>
      </c>
      <c r="P433" s="1">
        <v>1.1947899999999999E-2</v>
      </c>
      <c r="Q433" s="1">
        <v>-8.0490700000000004</v>
      </c>
      <c r="R433" s="7">
        <f t="shared" si="70"/>
        <v>0.67848470079047773</v>
      </c>
      <c r="S433" s="5">
        <f t="shared" si="71"/>
        <v>1.8291881062393951</v>
      </c>
      <c r="U433" s="1">
        <v>2.6593</v>
      </c>
      <c r="V433" s="1">
        <v>0.139764</v>
      </c>
      <c r="W433" s="1">
        <v>2.5499999999999998</v>
      </c>
      <c r="Z433" s="1">
        <v>1.18561E-2</v>
      </c>
      <c r="AA433" s="1">
        <v>-8.0717400000000001</v>
      </c>
      <c r="AB433" s="7">
        <f t="shared" si="72"/>
        <v>0.67064484048535589</v>
      </c>
      <c r="AC433" s="5">
        <f t="shared" si="73"/>
        <v>1.8079166719286544</v>
      </c>
      <c r="AE433" s="1">
        <v>4.43872</v>
      </c>
      <c r="AF433" s="1">
        <v>0.13442299999999999</v>
      </c>
      <c r="AI433" s="1">
        <v>3.09042E-2</v>
      </c>
      <c r="AJ433" s="1">
        <v>-8.1109200000000001</v>
      </c>
      <c r="AK433" s="7">
        <f t="shared" si="74"/>
        <v>0.67514385053786519</v>
      </c>
      <c r="AL433" s="5">
        <f t="shared" si="75"/>
        <v>1.7645846811809696</v>
      </c>
      <c r="AN433" s="1">
        <v>8.7182499999999994</v>
      </c>
      <c r="AO433" s="1">
        <v>0.17985999999999999</v>
      </c>
      <c r="AR433" s="1">
        <v>0.102114</v>
      </c>
      <c r="AS433" s="8">
        <v>-8.0906699999999994</v>
      </c>
      <c r="AT433" s="5">
        <f t="shared" si="76"/>
        <v>0.74898508205956627</v>
      </c>
      <c r="AU433" s="3">
        <f t="shared" si="77"/>
        <v>1.7592582711893747</v>
      </c>
      <c r="AW433" s="1">
        <v>37.297899999999998</v>
      </c>
      <c r="AX433" s="1">
        <v>0.164552</v>
      </c>
    </row>
    <row r="434" spans="3:50">
      <c r="C434" s="1">
        <v>1.42717E-2</v>
      </c>
      <c r="D434" s="1">
        <v>-8.0986100000000008</v>
      </c>
      <c r="E434" s="1"/>
      <c r="F434" s="5">
        <f t="shared" si="78"/>
        <v>0.6637246808842312</v>
      </c>
      <c r="G434" s="5">
        <f t="shared" si="79"/>
        <v>1.7818409473087133</v>
      </c>
      <c r="J434" s="1">
        <v>9.1524300000000007</v>
      </c>
      <c r="K434" s="1">
        <v>2.40625</v>
      </c>
      <c r="L434" s="1">
        <f t="shared" si="69"/>
        <v>3.5658999999999996E-2</v>
      </c>
      <c r="M434" s="1">
        <v>0.135659</v>
      </c>
      <c r="P434" s="1">
        <v>1.17993E-2</v>
      </c>
      <c r="Q434" s="1">
        <v>-8.0428200000000007</v>
      </c>
      <c r="R434" s="7">
        <f t="shared" si="70"/>
        <v>0.68048268832754089</v>
      </c>
      <c r="S434" s="5">
        <f t="shared" si="71"/>
        <v>1.8351120093245019</v>
      </c>
      <c r="U434" s="1">
        <v>2.67205</v>
      </c>
      <c r="V434" s="1">
        <v>0.139399</v>
      </c>
      <c r="W434" s="1">
        <v>2.5562499999999999</v>
      </c>
      <c r="Z434" s="1">
        <v>1.1747799999999999E-2</v>
      </c>
      <c r="AA434" s="1">
        <v>-8.0654900000000005</v>
      </c>
      <c r="AB434" s="7">
        <f t="shared" si="72"/>
        <v>0.67268069763511873</v>
      </c>
      <c r="AC434" s="5">
        <f t="shared" si="73"/>
        <v>1.8138267916022104</v>
      </c>
      <c r="AE434" s="1">
        <v>4.50284</v>
      </c>
      <c r="AF434" s="1">
        <v>0.133996</v>
      </c>
      <c r="AI434" s="1">
        <v>2.7701799999999999E-2</v>
      </c>
      <c r="AJ434" s="1">
        <v>-8.1055499999999991</v>
      </c>
      <c r="AK434" s="7">
        <f t="shared" si="74"/>
        <v>0.67397122702215084</v>
      </c>
      <c r="AL434" s="5">
        <f t="shared" si="75"/>
        <v>1.7707261158545948</v>
      </c>
      <c r="AN434" s="1">
        <v>8.7669099999999993</v>
      </c>
      <c r="AO434" s="1">
        <v>0.17929700000000001</v>
      </c>
      <c r="AR434" s="1">
        <v>9.6594399999999997E-2</v>
      </c>
      <c r="AS434" s="8">
        <v>-8.0877400000000002</v>
      </c>
      <c r="AT434" s="5">
        <f t="shared" si="76"/>
        <v>0.74480047366218516</v>
      </c>
      <c r="AU434" s="3">
        <f t="shared" si="77"/>
        <v>1.7638993849264599</v>
      </c>
      <c r="AW434" s="1">
        <v>37.487299999999998</v>
      </c>
      <c r="AX434" s="1">
        <v>0.16428400000000001</v>
      </c>
    </row>
    <row r="435" spans="3:50">
      <c r="C435" s="1">
        <v>1.3450800000000001E-2</v>
      </c>
      <c r="D435" s="1">
        <v>-8.0924099999999992</v>
      </c>
      <c r="E435" s="1"/>
      <c r="F435" s="5">
        <f t="shared" si="78"/>
        <v>0.665073812064085</v>
      </c>
      <c r="G435" s="5">
        <f t="shared" si="79"/>
        <v>1.7879478059012768</v>
      </c>
      <c r="J435" s="1">
        <v>9.2503799999999998</v>
      </c>
      <c r="K435" s="1">
        <v>2.40625</v>
      </c>
      <c r="L435" s="1">
        <f t="shared" si="69"/>
        <v>3.5131999999999997E-2</v>
      </c>
      <c r="M435" s="1">
        <v>0.135132</v>
      </c>
      <c r="P435" s="1">
        <v>1.16557E-2</v>
      </c>
      <c r="Q435" s="1">
        <v>-8.0365699999999993</v>
      </c>
      <c r="R435" s="7">
        <f t="shared" si="70"/>
        <v>0.68248537432771872</v>
      </c>
      <c r="S435" s="5">
        <f t="shared" si="71"/>
        <v>1.8410342023089215</v>
      </c>
      <c r="U435" s="1">
        <v>2.6844199999999998</v>
      </c>
      <c r="V435" s="1">
        <v>0.13903799999999999</v>
      </c>
      <c r="W435" s="1">
        <v>2.5625</v>
      </c>
      <c r="Z435" s="1">
        <v>1.16373E-2</v>
      </c>
      <c r="AA435" s="1">
        <v>-8.0592400000000008</v>
      </c>
      <c r="AB435" s="7">
        <f t="shared" si="72"/>
        <v>0.6747144874611114</v>
      </c>
      <c r="AC435" s="5">
        <f t="shared" si="73"/>
        <v>1.8197376637200695</v>
      </c>
      <c r="AE435" s="1">
        <v>4.5029399999999997</v>
      </c>
      <c r="AF435" s="1">
        <v>0.134182</v>
      </c>
      <c r="AI435" s="1">
        <v>2.4855499999999999E-2</v>
      </c>
      <c r="AJ435" s="1">
        <v>-8.09999</v>
      </c>
      <c r="AK435" s="7">
        <f t="shared" si="74"/>
        <v>0.6731982118755917</v>
      </c>
      <c r="AL435" s="5">
        <f t="shared" si="75"/>
        <v>1.7769242987555085</v>
      </c>
      <c r="AN435" s="1">
        <v>8.7673000000000005</v>
      </c>
      <c r="AO435" s="1">
        <v>0.17929</v>
      </c>
      <c r="AR435" s="1">
        <v>9.1115000000000002E-2</v>
      </c>
      <c r="AS435" s="8">
        <v>-8.08474</v>
      </c>
      <c r="AT435" s="5">
        <f t="shared" si="76"/>
        <v>0.74067758231788294</v>
      </c>
      <c r="AU435" s="3">
        <f t="shared" si="77"/>
        <v>1.7685925279376071</v>
      </c>
      <c r="AW435" s="1">
        <v>37.487499999999997</v>
      </c>
      <c r="AX435" s="1">
        <v>0.164272</v>
      </c>
    </row>
    <row r="436" spans="3:50">
      <c r="C436" s="1">
        <v>1.2760000000000001E-2</v>
      </c>
      <c r="D436" s="1">
        <v>-8.0861999999999998</v>
      </c>
      <c r="E436" s="1"/>
      <c r="F436" s="5">
        <f t="shared" si="78"/>
        <v>0.66654861745554439</v>
      </c>
      <c r="G436" s="5">
        <f t="shared" si="79"/>
        <v>1.7940195646001476</v>
      </c>
      <c r="J436" s="1">
        <v>9.25047</v>
      </c>
      <c r="K436" s="1">
        <v>2.4125000000000001</v>
      </c>
      <c r="L436" s="1">
        <f t="shared" si="69"/>
        <v>3.5169000000000006E-2</v>
      </c>
      <c r="M436" s="1">
        <v>0.13516900000000001</v>
      </c>
      <c r="P436" s="1">
        <v>1.1521399999999999E-2</v>
      </c>
      <c r="Q436" s="1">
        <v>-8.0303199999999997</v>
      </c>
      <c r="R436" s="7">
        <f t="shared" si="70"/>
        <v>0.68449679946928821</v>
      </c>
      <c r="S436" s="5">
        <f t="shared" si="71"/>
        <v>1.8469532145060583</v>
      </c>
      <c r="U436" s="1">
        <v>2.6966199999999998</v>
      </c>
      <c r="V436" s="1">
        <v>0.138685</v>
      </c>
      <c r="W436" s="1">
        <v>2.5687500000000001</v>
      </c>
      <c r="Z436" s="1">
        <v>1.15263E-2</v>
      </c>
      <c r="AA436" s="1">
        <v>-8.0530000000000008</v>
      </c>
      <c r="AB436" s="7">
        <f t="shared" si="72"/>
        <v>0.67674438723941543</v>
      </c>
      <c r="AC436" s="5">
        <f t="shared" si="73"/>
        <v>1.8256393099217696</v>
      </c>
      <c r="AE436" s="1">
        <v>4.5479799999999999</v>
      </c>
      <c r="AF436" s="1">
        <v>0.133937</v>
      </c>
      <c r="AI436" s="1">
        <v>2.2387500000000001E-2</v>
      </c>
      <c r="AJ436" s="1">
        <v>-8.0942500000000006</v>
      </c>
      <c r="AK436" s="7">
        <f t="shared" si="74"/>
        <v>0.672842246073038</v>
      </c>
      <c r="AL436" s="5">
        <f t="shared" si="75"/>
        <v>1.7831622401104275</v>
      </c>
      <c r="AN436" s="1">
        <v>8.8161699999999996</v>
      </c>
      <c r="AO436" s="1">
        <v>0.178727</v>
      </c>
      <c r="AR436" s="1">
        <v>8.5682599999999998E-2</v>
      </c>
      <c r="AS436" s="8">
        <v>-8.0816499999999998</v>
      </c>
      <c r="AT436" s="5">
        <f t="shared" si="76"/>
        <v>0.73662963833924922</v>
      </c>
      <c r="AU436" s="3">
        <f t="shared" si="77"/>
        <v>1.7733541683383349</v>
      </c>
      <c r="AW436" s="1">
        <v>37.7378</v>
      </c>
      <c r="AX436" s="1">
        <v>0.16369600000000001</v>
      </c>
    </row>
    <row r="437" spans="3:50">
      <c r="C437" s="1">
        <v>1.21919E-2</v>
      </c>
      <c r="D437" s="1">
        <v>-8.0799800000000008</v>
      </c>
      <c r="E437" s="1"/>
      <c r="F437" s="5">
        <f t="shared" si="78"/>
        <v>0.66814214333320132</v>
      </c>
      <c r="G437" s="5">
        <f t="shared" si="79"/>
        <v>1.8000587543543467</v>
      </c>
      <c r="J437" s="1">
        <v>9.3471600000000006</v>
      </c>
      <c r="K437" s="1">
        <v>2.4125000000000001</v>
      </c>
      <c r="L437" s="1">
        <f t="shared" si="69"/>
        <v>3.4684999999999994E-2</v>
      </c>
      <c r="M437" s="1">
        <v>0.134685</v>
      </c>
      <c r="P437" s="1">
        <v>1.1392899999999999E-2</v>
      </c>
      <c r="Q437" s="1">
        <v>-8.02407</v>
      </c>
      <c r="R437" s="7">
        <f t="shared" si="70"/>
        <v>0.68651367482807002</v>
      </c>
      <c r="S437" s="5">
        <f t="shared" si="71"/>
        <v>1.8528702429863968</v>
      </c>
      <c r="U437" s="1">
        <v>2.7085300000000001</v>
      </c>
      <c r="V437" s="1">
        <v>0.13833100000000001</v>
      </c>
      <c r="W437" s="1">
        <v>2.5750000000000002</v>
      </c>
      <c r="Z437" s="1">
        <v>1.14162E-2</v>
      </c>
      <c r="AA437" s="1">
        <v>-8.0467499999999994</v>
      </c>
      <c r="AB437" s="7">
        <f t="shared" si="72"/>
        <v>0.67877855294245781</v>
      </c>
      <c r="AC437" s="5">
        <f t="shared" si="73"/>
        <v>1.8315500452315754</v>
      </c>
      <c r="AE437" s="1">
        <v>4.5480799999999997</v>
      </c>
      <c r="AF437" s="1">
        <v>0.13409399999999999</v>
      </c>
      <c r="AI437" s="1">
        <v>2.0305799999999999E-2</v>
      </c>
      <c r="AJ437" s="1">
        <v>-8.0883599999999998</v>
      </c>
      <c r="AK437" s="7">
        <f t="shared" si="74"/>
        <v>0.67290058655134044</v>
      </c>
      <c r="AL437" s="5">
        <f t="shared" si="75"/>
        <v>1.7894090129795657</v>
      </c>
      <c r="AN437" s="1">
        <v>8.8165600000000008</v>
      </c>
      <c r="AO437" s="1">
        <v>0.17872099999999999</v>
      </c>
      <c r="AR437" s="1">
        <v>8.0306000000000002E-2</v>
      </c>
      <c r="AS437" s="8">
        <v>-8.0784599999999998</v>
      </c>
      <c r="AT437" s="5">
        <f t="shared" si="76"/>
        <v>0.73266833122274189</v>
      </c>
      <c r="AU437" s="3">
        <f t="shared" si="77"/>
        <v>1.7781906932776597</v>
      </c>
      <c r="AW437" s="1">
        <v>37.737900000000003</v>
      </c>
      <c r="AX437" s="1">
        <v>0.163684</v>
      </c>
    </row>
    <row r="438" spans="3:50">
      <c r="C438" s="1">
        <v>1.17205E-2</v>
      </c>
      <c r="D438" s="1">
        <v>-8.0737500000000004</v>
      </c>
      <c r="E438" s="1"/>
      <c r="F438" s="5">
        <f t="shared" si="78"/>
        <v>0.66982995768886311</v>
      </c>
      <c r="G438" s="5">
        <f t="shared" si="79"/>
        <v>1.8060742676874573</v>
      </c>
      <c r="J438" s="1">
        <v>9.3472600000000003</v>
      </c>
      <c r="K438" s="1">
        <v>2.4187500000000002</v>
      </c>
      <c r="L438" s="1">
        <f t="shared" si="69"/>
        <v>3.4724000000000005E-2</v>
      </c>
      <c r="M438" s="1">
        <v>0.13472400000000001</v>
      </c>
      <c r="P438" s="1">
        <v>1.12654E-2</v>
      </c>
      <c r="Q438" s="1">
        <v>-8.0178200000000004</v>
      </c>
      <c r="R438" s="7">
        <f t="shared" si="70"/>
        <v>0.68853148987947466</v>
      </c>
      <c r="S438" s="5">
        <f t="shared" si="71"/>
        <v>1.8587869294465973</v>
      </c>
      <c r="U438" s="1">
        <v>2.7203200000000001</v>
      </c>
      <c r="V438" s="1">
        <v>0.137984</v>
      </c>
      <c r="W438" s="1">
        <v>2.5812499999999998</v>
      </c>
      <c r="Z438" s="1">
        <v>1.13113E-2</v>
      </c>
      <c r="AA438" s="1">
        <v>-8.0404999999999998</v>
      </c>
      <c r="AB438" s="7">
        <f t="shared" si="72"/>
        <v>0.68081760504713829</v>
      </c>
      <c r="AC438" s="5">
        <f t="shared" si="73"/>
        <v>1.837459002036663</v>
      </c>
      <c r="AE438" s="1">
        <v>4.5883000000000003</v>
      </c>
      <c r="AF438" s="1">
        <v>0.13381599999999999</v>
      </c>
      <c r="AI438" s="1">
        <v>1.8563799999999998E-2</v>
      </c>
      <c r="AJ438" s="1">
        <v>-8.0823599999999995</v>
      </c>
      <c r="AK438" s="7">
        <f t="shared" si="74"/>
        <v>0.67331576282876593</v>
      </c>
      <c r="AL438" s="5">
        <f t="shared" si="75"/>
        <v>1.7956429677964265</v>
      </c>
      <c r="AN438" s="1">
        <v>8.8658000000000001</v>
      </c>
      <c r="AO438" s="1">
        <v>0.17815700000000001</v>
      </c>
      <c r="AR438" s="1">
        <v>7.4995699999999998E-2</v>
      </c>
      <c r="AS438" s="8">
        <v>-8.0751600000000003</v>
      </c>
      <c r="AT438" s="5">
        <f t="shared" si="76"/>
        <v>0.72880694794227785</v>
      </c>
      <c r="AU438" s="3">
        <f t="shared" si="77"/>
        <v>1.7831079084703625</v>
      </c>
      <c r="AW438" s="1">
        <v>37.927500000000002</v>
      </c>
      <c r="AX438" s="1">
        <v>0.163434</v>
      </c>
    </row>
    <row r="439" spans="3:50">
      <c r="C439" s="1">
        <v>1.13329E-2</v>
      </c>
      <c r="D439" s="1">
        <v>-8.0675100000000004</v>
      </c>
      <c r="E439" s="1"/>
      <c r="F439" s="5">
        <f t="shared" si="78"/>
        <v>0.67159993848769439</v>
      </c>
      <c r="G439" s="5">
        <f t="shared" si="79"/>
        <v>1.8120705166592534</v>
      </c>
      <c r="J439" s="1">
        <v>9.44374</v>
      </c>
      <c r="K439" s="1">
        <v>2.4187500000000002</v>
      </c>
      <c r="L439" s="1">
        <f t="shared" si="69"/>
        <v>3.4293999999999991E-2</v>
      </c>
      <c r="M439" s="1">
        <v>0.134294</v>
      </c>
      <c r="P439" s="1">
        <v>1.1136800000000001E-2</v>
      </c>
      <c r="Q439" s="1">
        <v>-8.0115700000000007</v>
      </c>
      <c r="R439" s="7">
        <f t="shared" si="70"/>
        <v>0.69054827126899421</v>
      </c>
      <c r="S439" s="5">
        <f t="shared" si="71"/>
        <v>1.8647039921289492</v>
      </c>
      <c r="U439" s="1">
        <v>2.7319800000000001</v>
      </c>
      <c r="V439" s="1">
        <v>0.13764299999999999</v>
      </c>
      <c r="W439" s="1">
        <v>2.5874999999999999</v>
      </c>
      <c r="Z439" s="1">
        <v>1.1216500000000001E-2</v>
      </c>
      <c r="AA439" s="1">
        <v>-8.0342500000000001</v>
      </c>
      <c r="AB439" s="7">
        <f t="shared" si="72"/>
        <v>0.68286614804730927</v>
      </c>
      <c r="AC439" s="5">
        <f t="shared" si="73"/>
        <v>1.84336450443836</v>
      </c>
      <c r="AE439" s="1">
        <v>4.5884</v>
      </c>
      <c r="AF439" s="1">
        <v>0.133935</v>
      </c>
      <c r="AI439" s="1">
        <v>1.7081300000000001E-2</v>
      </c>
      <c r="AJ439" s="1">
        <v>-8.0762900000000002</v>
      </c>
      <c r="AK439" s="7">
        <f t="shared" si="74"/>
        <v>0.67399873075145467</v>
      </c>
      <c r="AL439" s="5">
        <f t="shared" si="75"/>
        <v>1.8018539468711434</v>
      </c>
      <c r="AN439" s="1">
        <v>8.8661899999999996</v>
      </c>
      <c r="AO439" s="1">
        <v>0.178151</v>
      </c>
      <c r="AR439" s="1">
        <v>6.9764300000000001E-2</v>
      </c>
      <c r="AS439" s="8">
        <v>-8.0717499999999998</v>
      </c>
      <c r="AT439" s="5">
        <f t="shared" si="76"/>
        <v>0.72505732862490513</v>
      </c>
      <c r="AU439" s="3">
        <f t="shared" si="77"/>
        <v>1.78810150446271</v>
      </c>
      <c r="AW439" s="1">
        <v>37.927599999999998</v>
      </c>
      <c r="AX439" s="1">
        <v>0.16342200000000001</v>
      </c>
    </row>
    <row r="440" spans="3:50">
      <c r="C440" s="1">
        <v>1.10274E-2</v>
      </c>
      <c r="D440" s="1">
        <v>-8.0612700000000004</v>
      </c>
      <c r="E440" s="1"/>
      <c r="F440" s="5">
        <f t="shared" si="78"/>
        <v>0.67344706805085952</v>
      </c>
      <c r="G440" s="5">
        <f t="shared" si="79"/>
        <v>1.818038685777742</v>
      </c>
      <c r="J440" s="1">
        <v>9.4438300000000002</v>
      </c>
      <c r="K440" s="1">
        <v>2.4249999999999998</v>
      </c>
      <c r="L440" s="1">
        <f t="shared" si="69"/>
        <v>3.4335000000000004E-2</v>
      </c>
      <c r="M440" s="1">
        <v>0.13433500000000001</v>
      </c>
      <c r="P440" s="1">
        <v>1.1006999999999999E-2</v>
      </c>
      <c r="Q440" s="1">
        <v>-8.0053300000000007</v>
      </c>
      <c r="R440" s="7">
        <f t="shared" si="70"/>
        <v>0.6925605048259893</v>
      </c>
      <c r="S440" s="5">
        <f t="shared" si="71"/>
        <v>1.8706120683092389</v>
      </c>
      <c r="U440" s="1">
        <v>2.7434699999999999</v>
      </c>
      <c r="V440" s="1">
        <v>0.13730600000000001</v>
      </c>
      <c r="W440" s="1">
        <v>2.59375</v>
      </c>
      <c r="Z440" s="1">
        <v>1.1126799999999999E-2</v>
      </c>
      <c r="AA440" s="1">
        <v>-8.0280000000000005</v>
      </c>
      <c r="AB440" s="7">
        <f t="shared" si="72"/>
        <v>0.68491948347985654</v>
      </c>
      <c r="AC440" s="5">
        <f t="shared" si="73"/>
        <v>1.849268262537354</v>
      </c>
      <c r="AE440" s="1">
        <v>4.6241700000000003</v>
      </c>
      <c r="AF440" s="1">
        <v>0.13369</v>
      </c>
      <c r="AI440" s="1">
        <v>1.5793399999999999E-2</v>
      </c>
      <c r="AJ440" s="1">
        <v>-8.0701800000000006</v>
      </c>
      <c r="AK440" s="7">
        <f t="shared" si="74"/>
        <v>0.67487824366405391</v>
      </c>
      <c r="AL440" s="5">
        <f t="shared" si="75"/>
        <v>1.8080359565319712</v>
      </c>
      <c r="AN440" s="1">
        <v>8.9156300000000002</v>
      </c>
      <c r="AO440" s="1">
        <v>0.177589</v>
      </c>
      <c r="AR440" s="1">
        <v>6.4626900000000001E-2</v>
      </c>
      <c r="AS440" s="8">
        <v>-8.0681899999999995</v>
      </c>
      <c r="AT440" s="5">
        <f t="shared" si="76"/>
        <v>0.72144734343473715</v>
      </c>
      <c r="AU440" s="3">
        <f t="shared" si="77"/>
        <v>1.7932039044555341</v>
      </c>
      <c r="AW440" s="1">
        <v>38.178100000000001</v>
      </c>
      <c r="AX440" s="1">
        <v>0.162857</v>
      </c>
    </row>
    <row r="441" spans="3:50">
      <c r="C441" s="1">
        <v>1.07911E-2</v>
      </c>
      <c r="D441" s="1">
        <v>-8.0550200000000007</v>
      </c>
      <c r="E441" s="1"/>
      <c r="F441" s="5">
        <f t="shared" si="78"/>
        <v>0.67536264454490114</v>
      </c>
      <c r="G441" s="5">
        <f t="shared" si="79"/>
        <v>1.8239925840289277</v>
      </c>
      <c r="J441" s="1">
        <v>9.5522600000000004</v>
      </c>
      <c r="K441" s="1">
        <v>2.4249999999999998</v>
      </c>
      <c r="L441" s="1">
        <f t="shared" si="69"/>
        <v>3.3829999999999999E-2</v>
      </c>
      <c r="M441" s="1">
        <v>0.13383</v>
      </c>
      <c r="P441" s="1">
        <v>1.0879399999999999E-2</v>
      </c>
      <c r="Q441" s="1">
        <v>-7.9990800000000002</v>
      </c>
      <c r="R441" s="7">
        <f t="shared" si="70"/>
        <v>0.6945782259081319</v>
      </c>
      <c r="S441" s="5">
        <f t="shared" si="71"/>
        <v>1.8765287889714539</v>
      </c>
      <c r="U441" s="1">
        <v>2.7548300000000001</v>
      </c>
      <c r="V441" s="1">
        <v>0.13696900000000001</v>
      </c>
      <c r="W441" s="1">
        <v>2.6</v>
      </c>
      <c r="Z441" s="1">
        <v>1.10302E-2</v>
      </c>
      <c r="AA441" s="1">
        <v>-8.0217500000000008</v>
      </c>
      <c r="AB441" s="7">
        <f t="shared" si="72"/>
        <v>0.6869663350333064</v>
      </c>
      <c r="AC441" s="5">
        <f t="shared" si="73"/>
        <v>1.8551743805752989</v>
      </c>
      <c r="AE441" s="1">
        <v>4.6242700000000001</v>
      </c>
      <c r="AF441" s="1">
        <v>0.133769</v>
      </c>
      <c r="AI441" s="1">
        <v>1.46692E-2</v>
      </c>
      <c r="AJ441" s="1">
        <v>-8.0640300000000007</v>
      </c>
      <c r="AK441" s="7">
        <f t="shared" si="74"/>
        <v>0.67592526506451844</v>
      </c>
      <c r="AL441" s="5">
        <f t="shared" si="75"/>
        <v>1.8141995652011655</v>
      </c>
      <c r="AN441" s="1">
        <v>8.9160199999999996</v>
      </c>
      <c r="AO441" s="1">
        <v>0.17758299999999999</v>
      </c>
      <c r="AR441" s="1">
        <v>5.9601899999999999E-2</v>
      </c>
      <c r="AS441" s="8">
        <v>-8.06447</v>
      </c>
      <c r="AT441" s="5">
        <f t="shared" si="76"/>
        <v>0.71799770291741127</v>
      </c>
      <c r="AU441" s="3">
        <f t="shared" si="77"/>
        <v>1.798418212204528</v>
      </c>
      <c r="AW441" s="1">
        <v>38.178199999999997</v>
      </c>
      <c r="AX441" s="1">
        <v>0.16284499999999999</v>
      </c>
    </row>
    <row r="442" spans="3:50">
      <c r="C442" s="1">
        <v>1.06082E-2</v>
      </c>
      <c r="D442" s="1">
        <v>-8.0487699999999993</v>
      </c>
      <c r="E442" s="1"/>
      <c r="F442" s="5">
        <f t="shared" si="78"/>
        <v>0.67732840062500199</v>
      </c>
      <c r="G442" s="5">
        <f t="shared" si="79"/>
        <v>1.8299282184047601</v>
      </c>
      <c r="J442" s="1">
        <v>9.5523500000000006</v>
      </c>
      <c r="K442" s="1">
        <v>2.4312499999999999</v>
      </c>
      <c r="L442" s="1">
        <f t="shared" si="69"/>
        <v>3.3872999999999986E-2</v>
      </c>
      <c r="M442" s="1">
        <v>0.13387299999999999</v>
      </c>
      <c r="P442" s="1">
        <v>1.0754100000000001E-2</v>
      </c>
      <c r="Q442" s="1">
        <v>-7.9928299999999997</v>
      </c>
      <c r="R442" s="7">
        <f t="shared" si="70"/>
        <v>0.69659810828330704</v>
      </c>
      <c r="S442" s="5">
        <f t="shared" si="71"/>
        <v>1.8824447229873524</v>
      </c>
      <c r="U442" s="1">
        <v>2.7662200000000001</v>
      </c>
      <c r="V442" s="1">
        <v>0.13663800000000001</v>
      </c>
      <c r="W442" s="1">
        <v>2.6062500000000002</v>
      </c>
      <c r="Z442" s="1">
        <v>1.0925900000000001E-2</v>
      </c>
      <c r="AA442" s="1">
        <v>-8.0154999999999994</v>
      </c>
      <c r="AB442" s="7">
        <f t="shared" si="72"/>
        <v>0.68900595095356121</v>
      </c>
      <c r="AC442" s="5">
        <f t="shared" si="73"/>
        <v>1.8610831321683057</v>
      </c>
      <c r="AE442" s="1">
        <v>4.6584300000000001</v>
      </c>
      <c r="AF442" s="1">
        <v>0.13353499999999999</v>
      </c>
      <c r="AI442" s="1">
        <v>1.37106E-2</v>
      </c>
      <c r="AJ442" s="1">
        <v>-8.0578599999999998</v>
      </c>
      <c r="AK442" s="7">
        <f t="shared" ref="AK442:AK505" si="80">(AI442*COS($E$2)+(AJ442+10)*SIN($E$2))</f>
        <v>0.67713473996607743</v>
      </c>
      <c r="AL442" s="5">
        <f t="shared" ref="AL442:AL505" si="81">(-AI442*SIN($E$2)+(AJ442+10)*COS($E$2))</f>
        <v>1.820325329188009</v>
      </c>
      <c r="AN442" s="1">
        <v>8.9657499999999999</v>
      </c>
      <c r="AO442" s="1">
        <v>0.17702300000000001</v>
      </c>
      <c r="AR442" s="1">
        <v>5.4711500000000003E-2</v>
      </c>
      <c r="AS442" s="8">
        <v>-8.0605799999999999</v>
      </c>
      <c r="AT442" s="5">
        <f t="shared" si="76"/>
        <v>0.71473268845053139</v>
      </c>
      <c r="AU442" s="3">
        <f t="shared" si="77"/>
        <v>1.803746231788864</v>
      </c>
      <c r="AW442" s="1">
        <v>38.368099999999998</v>
      </c>
      <c r="AX442" s="1">
        <v>0.16259699999999999</v>
      </c>
    </row>
    <row r="443" spans="3:50">
      <c r="C443" s="1">
        <v>1.0470500000000001E-2</v>
      </c>
      <c r="D443" s="1">
        <v>-8.0425199999999997</v>
      </c>
      <c r="E443" s="1"/>
      <c r="F443" s="5">
        <f t="shared" si="78"/>
        <v>0.67933663081165396</v>
      </c>
      <c r="G443" s="5">
        <f t="shared" si="79"/>
        <v>1.8358483934703655</v>
      </c>
      <c r="J443" s="1">
        <v>9.6594200000000008</v>
      </c>
      <c r="K443" s="1">
        <v>2.4312499999999999</v>
      </c>
      <c r="L443" s="1">
        <f t="shared" si="69"/>
        <v>3.3417000000000002E-2</v>
      </c>
      <c r="M443" s="1">
        <v>0.13341700000000001</v>
      </c>
      <c r="P443" s="1">
        <v>1.0628500000000001E-2</v>
      </c>
      <c r="Q443" s="1">
        <v>-7.98658</v>
      </c>
      <c r="R443" s="7">
        <f t="shared" si="70"/>
        <v>0.69861770875069507</v>
      </c>
      <c r="S443" s="5">
        <f t="shared" si="71"/>
        <v>1.8883607596092911</v>
      </c>
      <c r="U443" s="1">
        <v>2.7775500000000002</v>
      </c>
      <c r="V443" s="1">
        <v>0.13631499999999999</v>
      </c>
      <c r="W443" s="1">
        <v>2.6124999999999998</v>
      </c>
      <c r="Z443" s="1">
        <v>1.08191E-2</v>
      </c>
      <c r="AA443" s="1">
        <v>-8.0092499999999998</v>
      </c>
      <c r="AB443" s="7">
        <f t="shared" si="72"/>
        <v>0.69104321764225829</v>
      </c>
      <c r="AC443" s="5">
        <f t="shared" si="73"/>
        <v>1.8669927388116552</v>
      </c>
      <c r="AE443" s="1">
        <v>4.6585299999999998</v>
      </c>
      <c r="AF443" s="1">
        <v>0.13358200000000001</v>
      </c>
      <c r="AI443" s="1">
        <v>1.29059E-2</v>
      </c>
      <c r="AJ443" s="1">
        <v>-8.05166</v>
      </c>
      <c r="AK443" s="7">
        <f t="shared" si="80"/>
        <v>0.67849909416642018</v>
      </c>
      <c r="AL443" s="5">
        <f t="shared" si="81"/>
        <v>1.8264266470543398</v>
      </c>
      <c r="AN443" s="1">
        <v>8.9662100000000002</v>
      </c>
      <c r="AO443" s="1">
        <v>0.17702100000000001</v>
      </c>
      <c r="AR443" s="1">
        <v>4.99818E-2</v>
      </c>
      <c r="AS443" s="8">
        <v>-8.0564999999999998</v>
      </c>
      <c r="AT443" s="5">
        <f t="shared" si="76"/>
        <v>0.71168366641430791</v>
      </c>
      <c r="AU443" s="3">
        <f t="shared" si="77"/>
        <v>1.8091978303354028</v>
      </c>
      <c r="AW443" s="1">
        <v>38.368200000000002</v>
      </c>
      <c r="AX443" s="1">
        <v>0.16258500000000001</v>
      </c>
    </row>
    <row r="444" spans="3:50">
      <c r="C444" s="1">
        <v>1.0369E-2</v>
      </c>
      <c r="D444" s="1">
        <v>-8.0362799999999996</v>
      </c>
      <c r="E444" s="1"/>
      <c r="F444" s="5">
        <f t="shared" si="78"/>
        <v>0.68137545766987484</v>
      </c>
      <c r="G444" s="5">
        <f t="shared" si="79"/>
        <v>1.8417467904807572</v>
      </c>
      <c r="J444" s="1">
        <v>9.6595099999999992</v>
      </c>
      <c r="K444" s="1">
        <v>2.4375</v>
      </c>
      <c r="L444" s="1">
        <f t="shared" si="69"/>
        <v>3.3461999999999992E-2</v>
      </c>
      <c r="M444" s="1">
        <v>0.133462</v>
      </c>
      <c r="P444" s="1">
        <v>1.0501E-2</v>
      </c>
      <c r="Q444" s="1">
        <v>-7.9803300000000004</v>
      </c>
      <c r="R444" s="7">
        <f t="shared" si="70"/>
        <v>0.7006355238020997</v>
      </c>
      <c r="S444" s="5">
        <f t="shared" si="71"/>
        <v>1.8942774460694918</v>
      </c>
      <c r="U444" s="1">
        <v>2.7890700000000002</v>
      </c>
      <c r="V444" s="1">
        <v>0.13600200000000001</v>
      </c>
      <c r="W444" s="1">
        <v>2.6187499999999999</v>
      </c>
      <c r="Z444" s="1">
        <v>1.0706500000000001E-2</v>
      </c>
      <c r="AA444" s="1">
        <v>-8.0030000000000001</v>
      </c>
      <c r="AB444" s="7">
        <f t="shared" si="72"/>
        <v>0.69307503411374294</v>
      </c>
      <c r="AC444" s="5">
        <f t="shared" si="73"/>
        <v>1.8729043291718037</v>
      </c>
      <c r="AE444" s="1">
        <v>4.6861600000000001</v>
      </c>
      <c r="AF444" s="1">
        <v>0.13333</v>
      </c>
      <c r="AI444" s="1">
        <v>1.22358E-2</v>
      </c>
      <c r="AJ444" s="1">
        <v>-8.0454399999999993</v>
      </c>
      <c r="AK444" s="7">
        <f t="shared" si="80"/>
        <v>0.6799967713965499</v>
      </c>
      <c r="AL444" s="5">
        <f t="shared" si="81"/>
        <v>1.8325007228625891</v>
      </c>
      <c r="AN444" s="1">
        <v>9.0158100000000001</v>
      </c>
      <c r="AO444" s="1">
        <v>0.17646400000000001</v>
      </c>
      <c r="AR444" s="1">
        <v>4.5443299999999999E-2</v>
      </c>
      <c r="AS444" s="8">
        <v>-8.0521999999999991</v>
      </c>
      <c r="AT444" s="5">
        <f t="shared" si="76"/>
        <v>0.70888955803786891</v>
      </c>
      <c r="AU444" s="3">
        <f t="shared" si="77"/>
        <v>1.814790767008629</v>
      </c>
      <c r="AW444" s="1">
        <v>38.6188</v>
      </c>
      <c r="AX444" s="1">
        <v>0.162022</v>
      </c>
    </row>
    <row r="445" spans="3:50">
      <c r="C445" s="1">
        <v>1.03024E-2</v>
      </c>
      <c r="D445" s="1">
        <v>-8.03003</v>
      </c>
      <c r="E445" s="1"/>
      <c r="F445" s="5">
        <f t="shared" si="78"/>
        <v>0.68345050000200924</v>
      </c>
      <c r="G445" s="5">
        <f t="shared" si="79"/>
        <v>1.84764264791457</v>
      </c>
      <c r="J445" s="1">
        <v>9.7783200000000008</v>
      </c>
      <c r="K445" s="1">
        <v>2.4375</v>
      </c>
      <c r="L445" s="1">
        <f t="shared" si="69"/>
        <v>3.2945000000000002E-2</v>
      </c>
      <c r="M445" s="1">
        <v>0.13294500000000001</v>
      </c>
      <c r="P445" s="1">
        <v>1.0371699999999999E-2</v>
      </c>
      <c r="Q445" s="1">
        <v>-7.9740799999999998</v>
      </c>
      <c r="R445" s="7">
        <f t="shared" si="70"/>
        <v>0.70265164740678365</v>
      </c>
      <c r="S445" s="5">
        <f t="shared" si="71"/>
        <v>1.9001947481659409</v>
      </c>
      <c r="U445" s="1">
        <v>2.80057</v>
      </c>
      <c r="V445" s="1">
        <v>0.135689</v>
      </c>
      <c r="W445" s="1">
        <v>2.625</v>
      </c>
      <c r="Z445" s="1">
        <v>1.05921E-2</v>
      </c>
      <c r="AA445" s="1">
        <v>-7.9967499999999996</v>
      </c>
      <c r="AB445" s="7">
        <f t="shared" si="72"/>
        <v>0.6951051591385069</v>
      </c>
      <c r="AC445" s="5">
        <f t="shared" si="73"/>
        <v>1.8788165351682007</v>
      </c>
      <c r="AE445" s="1">
        <v>4.6864400000000002</v>
      </c>
      <c r="AF445" s="1">
        <v>0.133323</v>
      </c>
      <c r="AI445" s="1">
        <v>1.16878E-2</v>
      </c>
      <c r="AJ445" s="1">
        <v>-8.0392200000000003</v>
      </c>
      <c r="AK445" s="7">
        <f t="shared" si="80"/>
        <v>0.68160918509592561</v>
      </c>
      <c r="AL445" s="5">
        <f t="shared" si="81"/>
        <v>1.8385330380120199</v>
      </c>
      <c r="AN445" s="1">
        <v>9.0162600000000008</v>
      </c>
      <c r="AO445" s="1">
        <v>0.17646200000000001</v>
      </c>
      <c r="AR445" s="1">
        <v>4.1130100000000003E-2</v>
      </c>
      <c r="AS445" s="8">
        <v>-8.0476799999999997</v>
      </c>
      <c r="AT445" s="5">
        <f t="shared" si="76"/>
        <v>0.70638240683965214</v>
      </c>
      <c r="AU445" s="3">
        <f t="shared" si="77"/>
        <v>1.8205133789218444</v>
      </c>
      <c r="AW445" s="1">
        <v>38.618899999999996</v>
      </c>
      <c r="AX445" s="1">
        <v>0.16200999999999999</v>
      </c>
    </row>
    <row r="446" spans="3:50">
      <c r="C446" s="1">
        <v>1.02586E-2</v>
      </c>
      <c r="D446" s="1">
        <v>-8.0237800000000004</v>
      </c>
      <c r="E446" s="1"/>
      <c r="F446" s="5">
        <f t="shared" si="78"/>
        <v>0.68554696732594422</v>
      </c>
      <c r="G446" s="5">
        <f t="shared" si="79"/>
        <v>1.8535307072892426</v>
      </c>
      <c r="J446" s="1">
        <v>9.7784099999999992</v>
      </c>
      <c r="K446" s="1">
        <v>2.4437500000000001</v>
      </c>
      <c r="L446" s="1">
        <f t="shared" si="69"/>
        <v>3.2992999999999995E-2</v>
      </c>
      <c r="M446" s="1">
        <v>0.132993</v>
      </c>
      <c r="P446" s="1">
        <v>1.02512E-2</v>
      </c>
      <c r="Q446" s="1">
        <v>-7.9678300000000002</v>
      </c>
      <c r="R446" s="7">
        <f t="shared" si="70"/>
        <v>0.70467604030654796</v>
      </c>
      <c r="S446" s="5">
        <f t="shared" si="71"/>
        <v>1.9061090404851775</v>
      </c>
      <c r="U446" s="1">
        <v>2.8122199999999999</v>
      </c>
      <c r="V446" s="1">
        <v>0.135381</v>
      </c>
      <c r="W446" s="1">
        <v>2.6312500000000001</v>
      </c>
      <c r="Z446" s="1">
        <v>1.04802E-2</v>
      </c>
      <c r="AA446" s="1">
        <v>-7.9904999999999999</v>
      </c>
      <c r="AB446" s="7">
        <f t="shared" si="72"/>
        <v>0.69713763339482759</v>
      </c>
      <c r="AC446" s="5">
        <f t="shared" si="73"/>
        <v>1.8847278861142527</v>
      </c>
      <c r="AE446" s="1">
        <v>4.7121000000000004</v>
      </c>
      <c r="AF446" s="1">
        <v>0.13316800000000001</v>
      </c>
      <c r="AI446" s="1">
        <v>1.12391E-2</v>
      </c>
      <c r="AJ446" s="1">
        <v>-8.0329899999999999</v>
      </c>
      <c r="AK446" s="7">
        <f t="shared" si="80"/>
        <v>0.68331833047412527</v>
      </c>
      <c r="AL446" s="5">
        <f t="shared" si="81"/>
        <v>1.8445407874880035</v>
      </c>
      <c r="AN446" s="1">
        <v>9.0662599999999998</v>
      </c>
      <c r="AO446" s="1">
        <v>0.17590500000000001</v>
      </c>
      <c r="AR446" s="1">
        <v>3.7078399999999997E-2</v>
      </c>
      <c r="AS446" s="8">
        <v>-8.0429300000000001</v>
      </c>
      <c r="AT446" s="5">
        <f t="shared" si="76"/>
        <v>0.70419964989398154</v>
      </c>
      <c r="AU446" s="3">
        <f t="shared" si="77"/>
        <v>1.8263626818722929</v>
      </c>
      <c r="AW446" s="1">
        <v>38.809100000000001</v>
      </c>
      <c r="AX446" s="1">
        <v>0.16176099999999999</v>
      </c>
    </row>
    <row r="447" spans="3:50">
      <c r="C447" s="1">
        <v>1.02243E-2</v>
      </c>
      <c r="D447" s="1">
        <v>-8.0175300000000007</v>
      </c>
      <c r="E447" s="1"/>
      <c r="F447" s="5">
        <f t="shared" si="78"/>
        <v>0.68765236172979582</v>
      </c>
      <c r="G447" s="5">
        <f t="shared" si="79"/>
        <v>1.8594155174726066</v>
      </c>
      <c r="J447" s="1">
        <v>9.8966999999999992</v>
      </c>
      <c r="K447" s="1">
        <v>2.4437500000000001</v>
      </c>
      <c r="L447" s="1">
        <f t="shared" si="69"/>
        <v>3.2534000000000007E-2</v>
      </c>
      <c r="M447" s="1">
        <v>0.13253400000000001</v>
      </c>
      <c r="P447" s="1">
        <v>1.01394E-2</v>
      </c>
      <c r="Q447" s="1">
        <v>-7.9615799999999997</v>
      </c>
      <c r="R447" s="7">
        <f t="shared" si="70"/>
        <v>0.70670860853213135</v>
      </c>
      <c r="S447" s="5">
        <f t="shared" si="71"/>
        <v>1.9120203572292165</v>
      </c>
      <c r="U447" s="1">
        <v>2.8239999999999998</v>
      </c>
      <c r="V447" s="1">
        <v>0.135077</v>
      </c>
      <c r="W447" s="1">
        <v>2.6375000000000002</v>
      </c>
      <c r="Z447" s="1">
        <v>1.0368199999999999E-2</v>
      </c>
      <c r="AA447" s="1">
        <v>-7.9842599999999999</v>
      </c>
      <c r="AB447" s="7">
        <f t="shared" si="72"/>
        <v>0.6991665934805088</v>
      </c>
      <c r="AC447" s="5">
        <f t="shared" si="73"/>
        <v>1.8906298743360905</v>
      </c>
      <c r="AE447" s="1">
        <v>4.7340499999999999</v>
      </c>
      <c r="AF447" s="1">
        <v>0.132933</v>
      </c>
      <c r="AI447" s="1">
        <v>1.08796E-2</v>
      </c>
      <c r="AJ447" s="1">
        <v>-8.0267499999999998</v>
      </c>
      <c r="AK447" s="7">
        <f t="shared" si="80"/>
        <v>0.68511471663565793</v>
      </c>
      <c r="AL447" s="5">
        <f t="shared" si="81"/>
        <v>1.8505274256939299</v>
      </c>
      <c r="AN447" s="1">
        <v>9.06677</v>
      </c>
      <c r="AO447" s="1">
        <v>0.17590700000000001</v>
      </c>
      <c r="AR447" s="1">
        <v>3.33233E-2</v>
      </c>
      <c r="AS447" s="8">
        <v>-8.0379400000000008</v>
      </c>
      <c r="AT447" s="5">
        <f t="shared" si="76"/>
        <v>0.70237769061329514</v>
      </c>
      <c r="AU447" s="3">
        <f t="shared" si="77"/>
        <v>1.8323360678793674</v>
      </c>
      <c r="AW447" s="1">
        <v>38.809199999999997</v>
      </c>
      <c r="AX447" s="1">
        <v>0.161749</v>
      </c>
    </row>
    <row r="448" spans="3:50">
      <c r="C448" s="1">
        <v>1.02086E-2</v>
      </c>
      <c r="D448" s="1">
        <v>-8.0133600000000005</v>
      </c>
      <c r="E448" s="1"/>
      <c r="F448" s="5">
        <f t="shared" si="78"/>
        <v>0.68906383252995318</v>
      </c>
      <c r="G448" s="5">
        <f t="shared" si="79"/>
        <v>1.8633394054259389</v>
      </c>
      <c r="J448" s="1">
        <v>9.8967899999999993</v>
      </c>
      <c r="K448" s="1">
        <v>2.4500000000000002</v>
      </c>
      <c r="L448" s="1">
        <f t="shared" si="69"/>
        <v>3.2585000000000003E-2</v>
      </c>
      <c r="M448" s="1">
        <v>0.13258500000000001</v>
      </c>
      <c r="P448" s="1">
        <v>1.0025600000000001E-2</v>
      </c>
      <c r="Q448" s="1">
        <v>-7.9553399999999996</v>
      </c>
      <c r="R448" s="7">
        <f t="shared" si="70"/>
        <v>0.70873587717109143</v>
      </c>
      <c r="S448" s="5">
        <f t="shared" si="71"/>
        <v>1.9179229610873021</v>
      </c>
      <c r="U448" s="1">
        <v>2.8357999999999999</v>
      </c>
      <c r="V448" s="1">
        <v>0.134774</v>
      </c>
      <c r="W448" s="1">
        <v>2.6437499999999998</v>
      </c>
      <c r="Z448" s="1">
        <v>1.02553E-2</v>
      </c>
      <c r="AA448" s="1">
        <v>-7.9780100000000003</v>
      </c>
      <c r="AB448" s="7">
        <f t="shared" si="72"/>
        <v>0.70119812804420667</v>
      </c>
      <c r="AC448" s="5">
        <f t="shared" si="73"/>
        <v>1.8965415673022803</v>
      </c>
      <c r="AE448" s="1">
        <v>4.7346700000000004</v>
      </c>
      <c r="AF448" s="1">
        <v>0.13288700000000001</v>
      </c>
      <c r="AI448" s="1">
        <v>1.0604000000000001E-2</v>
      </c>
      <c r="AJ448" s="1">
        <v>-8.0205000000000002</v>
      </c>
      <c r="AK448" s="7">
        <f t="shared" si="80"/>
        <v>0.68699336320962268</v>
      </c>
      <c r="AL448" s="5">
        <f t="shared" si="81"/>
        <v>1.8564947653365282</v>
      </c>
      <c r="AN448" s="1">
        <v>9.1168600000000009</v>
      </c>
      <c r="AO448" s="1">
        <v>0.175348</v>
      </c>
      <c r="AR448" s="1">
        <v>2.9894E-2</v>
      </c>
      <c r="AS448" s="8">
        <v>-8.0327199999999994</v>
      </c>
      <c r="AT448" s="5">
        <f t="shared" si="76"/>
        <v>0.70094054782080306</v>
      </c>
      <c r="AU448" s="3">
        <f t="shared" si="77"/>
        <v>1.8384141530288203</v>
      </c>
      <c r="AW448" s="1">
        <v>39.060200000000002</v>
      </c>
      <c r="AX448" s="1">
        <v>0.161188</v>
      </c>
    </row>
    <row r="449" spans="3:50">
      <c r="C449" s="1">
        <v>1.02056E-2</v>
      </c>
      <c r="D449" s="1">
        <v>-8.0112799999999993</v>
      </c>
      <c r="E449" s="1"/>
      <c r="F449" s="5">
        <f t="shared" si="78"/>
        <v>0.68977241533856426</v>
      </c>
      <c r="G449" s="5">
        <f t="shared" si="79"/>
        <v>1.8652949921418238</v>
      </c>
      <c r="J449" s="1">
        <v>10.0265</v>
      </c>
      <c r="K449" s="1">
        <v>2.4500000000000002</v>
      </c>
      <c r="L449" s="1">
        <f t="shared" si="69"/>
        <v>3.2070999999999988E-2</v>
      </c>
      <c r="M449" s="1">
        <v>0.13207099999999999</v>
      </c>
      <c r="P449" s="1">
        <v>9.90978E-3</v>
      </c>
      <c r="Q449" s="1">
        <v>-7.94909</v>
      </c>
      <c r="R449" s="7">
        <f t="shared" si="70"/>
        <v>0.71076466783233072</v>
      </c>
      <c r="S449" s="5">
        <f t="shared" si="71"/>
        <v>1.9238356527522942</v>
      </c>
      <c r="U449" s="1">
        <v>2.8475100000000002</v>
      </c>
      <c r="V449" s="1">
        <v>0.13447899999999999</v>
      </c>
      <c r="W449" s="1">
        <v>2.65</v>
      </c>
      <c r="Z449" s="1">
        <v>1.0141600000000001E-2</v>
      </c>
      <c r="AA449" s="1">
        <v>-7.9717599999999997</v>
      </c>
      <c r="AB449" s="7">
        <f t="shared" si="72"/>
        <v>0.70322891085380657</v>
      </c>
      <c r="AC449" s="5">
        <f t="shared" si="73"/>
        <v>1.9024535338845809</v>
      </c>
      <c r="AE449" s="1">
        <v>4.75481</v>
      </c>
      <c r="AF449" s="1">
        <v>0.13273299999999999</v>
      </c>
      <c r="AI449" s="1">
        <v>1.03961E-2</v>
      </c>
      <c r="AJ449" s="1">
        <v>-8.0142600000000002</v>
      </c>
      <c r="AK449" s="7">
        <f t="shared" si="80"/>
        <v>0.68893220677277522</v>
      </c>
      <c r="AL449" s="5">
        <f t="shared" si="81"/>
        <v>1.8624295532895745</v>
      </c>
      <c r="AN449" s="1">
        <v>9.1173800000000007</v>
      </c>
      <c r="AO449" s="1">
        <v>0.175349</v>
      </c>
      <c r="AR449" s="1">
        <v>2.68077E-2</v>
      </c>
      <c r="AS449" s="8">
        <v>-8.0272799999999993</v>
      </c>
      <c r="AT449" s="5">
        <f t="shared" si="76"/>
        <v>0.6999009640282392</v>
      </c>
      <c r="AU449" s="3">
        <f t="shared" si="77"/>
        <v>1.8445816576480516</v>
      </c>
      <c r="AW449" s="1">
        <v>39.060400000000001</v>
      </c>
      <c r="AX449" s="1">
        <v>0.16117600000000001</v>
      </c>
    </row>
    <row r="450" spans="3:50">
      <c r="C450" s="1">
        <v>1.02027E-2</v>
      </c>
      <c r="D450" s="1">
        <v>-8.0091900000000003</v>
      </c>
      <c r="E450" s="1"/>
      <c r="F450" s="5">
        <f t="shared" si="78"/>
        <v>0.69048451231781416</v>
      </c>
      <c r="G450" s="5">
        <f t="shared" si="79"/>
        <v>1.8672599415819211</v>
      </c>
      <c r="J450" s="1">
        <v>10.0266</v>
      </c>
      <c r="K450" s="1">
        <v>2.4562499999999998</v>
      </c>
      <c r="L450" s="1">
        <f t="shared" si="69"/>
        <v>3.2124999999999987E-2</v>
      </c>
      <c r="M450" s="1">
        <v>0.13212499999999999</v>
      </c>
      <c r="P450" s="1">
        <v>9.7998800000000004E-3</v>
      </c>
      <c r="Q450" s="1">
        <v>-7.9428400000000003</v>
      </c>
      <c r="R450" s="7">
        <f t="shared" si="70"/>
        <v>0.71279902147389707</v>
      </c>
      <c r="S450" s="5">
        <f t="shared" si="71"/>
        <v>1.9297463196580704</v>
      </c>
      <c r="U450" s="1">
        <v>2.8594300000000001</v>
      </c>
      <c r="V450" s="1">
        <v>0.13417699999999999</v>
      </c>
      <c r="W450" s="1">
        <v>2.65625</v>
      </c>
      <c r="Z450" s="1">
        <v>1.00336E-2</v>
      </c>
      <c r="AA450" s="1">
        <v>-7.9655100000000001</v>
      </c>
      <c r="AB450" s="7">
        <f t="shared" si="72"/>
        <v>0.7052650499113563</v>
      </c>
      <c r="AC450" s="5">
        <f t="shared" si="73"/>
        <v>1.9083635509520958</v>
      </c>
      <c r="AE450" s="1">
        <v>4.7549200000000003</v>
      </c>
      <c r="AF450" s="1">
        <v>0.13280600000000001</v>
      </c>
      <c r="AI450" s="1">
        <v>1.02393E-2</v>
      </c>
      <c r="AJ450" s="1">
        <v>-8.0080100000000005</v>
      </c>
      <c r="AK450" s="7">
        <f t="shared" si="80"/>
        <v>0.69092248883033114</v>
      </c>
      <c r="AL450" s="5">
        <f t="shared" si="81"/>
        <v>1.8683562609398103</v>
      </c>
      <c r="AN450" s="1">
        <v>9.1678599999999992</v>
      </c>
      <c r="AO450" s="1">
        <v>0.17479</v>
      </c>
      <c r="AR450" s="1">
        <v>2.40707E-2</v>
      </c>
      <c r="AS450" s="8">
        <v>-8.0216700000000003</v>
      </c>
      <c r="AT450" s="5">
        <f t="shared" si="76"/>
        <v>0.69924775829224106</v>
      </c>
      <c r="AU450" s="3">
        <f t="shared" si="77"/>
        <v>1.8507894423790525</v>
      </c>
      <c r="AW450" s="1">
        <v>39.250900000000001</v>
      </c>
      <c r="AX450" s="1">
        <v>0.16092600000000001</v>
      </c>
    </row>
    <row r="451" spans="3:50">
      <c r="C451" s="1">
        <v>1.02004E-2</v>
      </c>
      <c r="D451" s="1">
        <v>-8.0071100000000008</v>
      </c>
      <c r="E451" s="1"/>
      <c r="F451" s="5">
        <f t="shared" si="78"/>
        <v>0.69119375291126062</v>
      </c>
      <c r="G451" s="5">
        <f t="shared" si="79"/>
        <v>1.8692152888837079</v>
      </c>
      <c r="J451" s="1">
        <v>10.167299999999999</v>
      </c>
      <c r="K451" s="1">
        <v>2.4562499999999998</v>
      </c>
      <c r="L451" s="1">
        <f t="shared" ref="L451:L514" si="82">M451-0.1</f>
        <v>3.1580999999999998E-2</v>
      </c>
      <c r="M451" s="1">
        <v>0.131581</v>
      </c>
      <c r="P451" s="1">
        <v>9.7004699999999992E-3</v>
      </c>
      <c r="Q451" s="1">
        <v>-7.9365899999999998</v>
      </c>
      <c r="R451" s="7">
        <f t="shared" ref="R451:R505" si="83">(P451*COS($E$2)+(Q451+10)*SIN($E$2))</f>
        <v>0.71484323249107717</v>
      </c>
      <c r="S451" s="5">
        <f t="shared" ref="S451:S505" si="84">(-P451*SIN($E$2)+(Q451+10)*COS($E$2))</f>
        <v>1.935653398772603</v>
      </c>
      <c r="U451" s="1">
        <v>2.87154</v>
      </c>
      <c r="V451" s="1">
        <v>0.133884</v>
      </c>
      <c r="W451" s="1">
        <v>2.6625000000000001</v>
      </c>
      <c r="Z451" s="1">
        <v>9.9312800000000007E-3</v>
      </c>
      <c r="AA451" s="1">
        <v>-7.9592599999999996</v>
      </c>
      <c r="AB451" s="7">
        <f t="shared" ref="AB451:AB502" si="85">(Z451*COS($E$2)+(AA451+10)*SIN($E$2))</f>
        <v>0.70730652642300396</v>
      </c>
      <c r="AC451" s="5">
        <f t="shared" ref="AC451:AC502" si="86">(-Z451*SIN($E$2)+(AA451+10)*COS($E$2))</f>
        <v>1.914271625345229</v>
      </c>
      <c r="AE451" s="1">
        <v>4.7736599999999996</v>
      </c>
      <c r="AF451" s="1">
        <v>0.132489</v>
      </c>
      <c r="AI451" s="1">
        <v>1.01254E-2</v>
      </c>
      <c r="AJ451" s="1">
        <v>-8.0017600000000009</v>
      </c>
      <c r="AK451" s="7">
        <f t="shared" si="80"/>
        <v>0.69295308370140618</v>
      </c>
      <c r="AL451" s="5">
        <f t="shared" si="81"/>
        <v>1.8742682959261379</v>
      </c>
      <c r="AN451" s="1">
        <v>9.1683699999999995</v>
      </c>
      <c r="AO451" s="1">
        <v>0.174792</v>
      </c>
      <c r="AR451" s="1">
        <v>2.16977E-2</v>
      </c>
      <c r="AS451" s="8">
        <v>-8.0158900000000006</v>
      </c>
      <c r="AT451" s="5">
        <f t="shared" ref="AT451:AT505" si="87">(AR451*COS($E$2)+(AS451+10)*SIN($E$2))</f>
        <v>0.69899474409436468</v>
      </c>
      <c r="AU451" s="3">
        <f t="shared" ref="AU451:AU505" si="88">(-AR451*SIN($E$2)+(AS451+10)*COS($E$2))</f>
        <v>1.8570324795258002</v>
      </c>
      <c r="AW451" s="1">
        <v>39.250999999999998</v>
      </c>
      <c r="AX451" s="1">
        <v>0.160914</v>
      </c>
    </row>
    <row r="452" spans="3:50">
      <c r="C452" s="1">
        <v>1.01989E-2</v>
      </c>
      <c r="D452" s="1">
        <v>-8.0050299999999996</v>
      </c>
      <c r="E452" s="1"/>
      <c r="F452" s="5">
        <f t="shared" si="78"/>
        <v>0.69190374525880582</v>
      </c>
      <c r="G452" s="5">
        <f t="shared" si="79"/>
        <v>1.8711703625693863</v>
      </c>
      <c r="J452" s="1">
        <v>10.167400000000001</v>
      </c>
      <c r="K452" s="1">
        <v>2.4624999999999999</v>
      </c>
      <c r="L452" s="1">
        <f t="shared" si="82"/>
        <v>3.1636999999999998E-2</v>
      </c>
      <c r="M452" s="1">
        <v>0.131637</v>
      </c>
      <c r="P452" s="1">
        <v>9.6056100000000005E-3</v>
      </c>
      <c r="Q452" s="1">
        <v>-7.9303400000000002</v>
      </c>
      <c r="R452" s="7">
        <f t="shared" si="83"/>
        <v>0.71689171910969063</v>
      </c>
      <c r="S452" s="5">
        <f t="shared" si="84"/>
        <v>1.941558921695508</v>
      </c>
      <c r="U452" s="1">
        <v>2.88388</v>
      </c>
      <c r="V452" s="1">
        <v>0.13359499999999999</v>
      </c>
      <c r="W452" s="1">
        <v>2.6687500000000002</v>
      </c>
      <c r="Z452" s="1">
        <v>9.8279500000000002E-3</v>
      </c>
      <c r="AA452" s="1">
        <v>-7.9530099999999999</v>
      </c>
      <c r="AB452" s="7">
        <f t="shared" si="85"/>
        <v>0.70934705384510222</v>
      </c>
      <c r="AC452" s="5">
        <f t="shared" si="86"/>
        <v>1.9201800451787006</v>
      </c>
      <c r="AE452" s="1">
        <v>4.7913699999999997</v>
      </c>
      <c r="AF452" s="1">
        <v>0.13226499999999999</v>
      </c>
      <c r="AI452" s="1">
        <v>1.0051900000000001E-2</v>
      </c>
      <c r="AJ452" s="1">
        <v>-7.9955100000000003</v>
      </c>
      <c r="AK452" s="7">
        <f t="shared" si="80"/>
        <v>0.69502164215444351</v>
      </c>
      <c r="AL452" s="5">
        <f t="shared" si="81"/>
        <v>1.8801665132989016</v>
      </c>
      <c r="AN452" s="1">
        <v>9.2190499999999993</v>
      </c>
      <c r="AO452" s="1">
        <v>0.174234</v>
      </c>
      <c r="AR452" s="1">
        <v>1.9694199999999999E-2</v>
      </c>
      <c r="AS452" s="8">
        <v>-8.0099699999999991</v>
      </c>
      <c r="AT452" s="5">
        <f t="shared" si="87"/>
        <v>0.69913682913990405</v>
      </c>
      <c r="AU452" s="3">
        <f t="shared" si="88"/>
        <v>1.8632806971988531</v>
      </c>
      <c r="AW452" s="1">
        <v>39.502299999999998</v>
      </c>
      <c r="AX452" s="1">
        <v>0.160355</v>
      </c>
    </row>
    <row r="453" spans="3:50">
      <c r="C453" s="1">
        <v>1.0197299999999999E-2</v>
      </c>
      <c r="D453" s="1">
        <v>-8.0029400000000006</v>
      </c>
      <c r="E453" s="1"/>
      <c r="F453" s="5">
        <f t="shared" si="78"/>
        <v>0.69261706383846544</v>
      </c>
      <c r="G453" s="5">
        <f t="shared" si="79"/>
        <v>1.8731348673833048</v>
      </c>
      <c r="J453" s="1">
        <v>10.307399999999999</v>
      </c>
      <c r="K453" s="1">
        <v>2.4624999999999999</v>
      </c>
      <c r="L453" s="1">
        <f t="shared" si="82"/>
        <v>3.1175999999999982E-2</v>
      </c>
      <c r="M453" s="1">
        <v>0.13117599999999999</v>
      </c>
      <c r="P453" s="1">
        <v>9.5087499999999998E-3</v>
      </c>
      <c r="Q453" s="1">
        <v>-7.9240899999999996</v>
      </c>
      <c r="R453" s="7">
        <f t="shared" si="83"/>
        <v>0.71893832634305899</v>
      </c>
      <c r="S453" s="5">
        <f t="shared" si="84"/>
        <v>1.9474651286586895</v>
      </c>
      <c r="U453" s="1">
        <v>2.8963800000000002</v>
      </c>
      <c r="V453" s="1">
        <v>0.13330800000000001</v>
      </c>
      <c r="W453" s="1">
        <v>2.6749999999999998</v>
      </c>
      <c r="Z453" s="1">
        <v>9.7235900000000007E-3</v>
      </c>
      <c r="AA453" s="1">
        <v>-7.9467600000000003</v>
      </c>
      <c r="AB453" s="7">
        <f t="shared" si="85"/>
        <v>0.71138661338379894</v>
      </c>
      <c r="AC453" s="5">
        <f t="shared" si="86"/>
        <v>1.926088817292914</v>
      </c>
      <c r="AE453" s="1">
        <v>4.8083600000000004</v>
      </c>
      <c r="AF453" s="1">
        <v>0.13202800000000001</v>
      </c>
      <c r="AI453" s="1">
        <v>1.0009499999999999E-2</v>
      </c>
      <c r="AJ453" s="1">
        <v>-7.9892599999999998</v>
      </c>
      <c r="AK453" s="7">
        <f t="shared" si="80"/>
        <v>0.6971194250480508</v>
      </c>
      <c r="AL453" s="5">
        <f t="shared" si="81"/>
        <v>1.8860540938453823</v>
      </c>
      <c r="AN453" s="1">
        <v>9.2195599999999995</v>
      </c>
      <c r="AO453" s="1">
        <v>0.174237</v>
      </c>
      <c r="AR453" s="1">
        <v>1.8025099999999999E-2</v>
      </c>
      <c r="AS453" s="8">
        <v>-8.0039499999999997</v>
      </c>
      <c r="AT453" s="5">
        <f t="shared" si="87"/>
        <v>0.69962734941228766</v>
      </c>
      <c r="AU453" s="3">
        <f t="shared" si="88"/>
        <v>1.8695085126001294</v>
      </c>
      <c r="AW453" s="1">
        <v>39.502400000000002</v>
      </c>
      <c r="AX453" s="1">
        <v>0.16034300000000001</v>
      </c>
    </row>
    <row r="454" spans="3:50">
      <c r="J454" s="1">
        <v>10.307499999999999</v>
      </c>
      <c r="K454" s="1">
        <v>2.46875</v>
      </c>
      <c r="L454" s="1">
        <f t="shared" si="82"/>
        <v>3.1235999999999986E-2</v>
      </c>
      <c r="M454" s="1">
        <v>0.13123599999999999</v>
      </c>
      <c r="P454" s="1">
        <v>9.4098900000000006E-3</v>
      </c>
      <c r="Q454" s="1">
        <v>-7.91784</v>
      </c>
      <c r="R454" s="7">
        <f t="shared" si="83"/>
        <v>0.72098305419118114</v>
      </c>
      <c r="S454" s="5">
        <f t="shared" si="84"/>
        <v>1.9533720196621451</v>
      </c>
      <c r="U454" s="1">
        <v>2.9090500000000001</v>
      </c>
      <c r="V454" s="1">
        <v>0.133023</v>
      </c>
      <c r="W454" s="1">
        <v>2.6812499999999999</v>
      </c>
      <c r="Z454" s="1">
        <v>9.6230399999999994E-3</v>
      </c>
      <c r="AA454" s="1">
        <v>-7.9405099999999997</v>
      </c>
      <c r="AB454" s="7">
        <f t="shared" si="85"/>
        <v>0.71342975315138901</v>
      </c>
      <c r="AC454" s="5">
        <f t="shared" si="86"/>
        <v>1.9319962863104037</v>
      </c>
      <c r="AE454" s="1">
        <v>4.8086700000000002</v>
      </c>
      <c r="AF454" s="1">
        <v>0.131992</v>
      </c>
      <c r="AI454" s="1">
        <v>9.9836200000000003E-3</v>
      </c>
      <c r="AJ454" s="1">
        <v>-7.9830100000000002</v>
      </c>
      <c r="AK454" s="7">
        <f t="shared" si="80"/>
        <v>0.69923273166378652</v>
      </c>
      <c r="AL454" s="5">
        <f t="shared" si="81"/>
        <v>1.8919360242191867</v>
      </c>
      <c r="AN454" s="1">
        <v>9.2706199999999992</v>
      </c>
      <c r="AO454" s="1">
        <v>0.173679</v>
      </c>
      <c r="AR454" s="1">
        <v>1.66065E-2</v>
      </c>
      <c r="AS454" s="8">
        <v>-7.9978699999999998</v>
      </c>
      <c r="AT454" s="5">
        <f t="shared" si="87"/>
        <v>0.70037378389495208</v>
      </c>
      <c r="AU454" s="3">
        <f t="shared" si="88"/>
        <v>1.875707033514274</v>
      </c>
      <c r="AW454" s="1">
        <v>39.692999999999998</v>
      </c>
      <c r="AX454" s="1">
        <v>0.16009300000000001</v>
      </c>
    </row>
    <row r="455" spans="3:50">
      <c r="J455" s="1">
        <v>10.459099999999999</v>
      </c>
      <c r="K455" s="1">
        <v>2.46875</v>
      </c>
      <c r="L455" s="1">
        <f t="shared" si="82"/>
        <v>3.0725000000000002E-2</v>
      </c>
      <c r="M455" s="1">
        <v>0.13072500000000001</v>
      </c>
      <c r="P455" s="1">
        <v>9.3156799999999998E-3</v>
      </c>
      <c r="Q455" s="1">
        <v>-7.9115900000000003</v>
      </c>
      <c r="R455" s="7">
        <f t="shared" si="83"/>
        <v>0.72303215160999967</v>
      </c>
      <c r="S455" s="5">
        <f t="shared" si="84"/>
        <v>1.9592773202719609</v>
      </c>
      <c r="U455" s="1">
        <v>2.92184</v>
      </c>
      <c r="V455" s="1">
        <v>0.13274</v>
      </c>
      <c r="W455" s="1">
        <v>2.6875</v>
      </c>
      <c r="Z455" s="1">
        <v>9.5312299999999999E-3</v>
      </c>
      <c r="AA455" s="1">
        <v>-7.9342600000000001</v>
      </c>
      <c r="AB455" s="7">
        <f t="shared" si="85"/>
        <v>0.71548110583250213</v>
      </c>
      <c r="AC455" s="5">
        <f t="shared" si="86"/>
        <v>1.9379007660718885</v>
      </c>
      <c r="AE455" s="1">
        <v>4.8250999999999999</v>
      </c>
      <c r="AF455" s="1">
        <v>0.13178799999999999</v>
      </c>
      <c r="AI455" s="1">
        <v>9.9675600000000003E-3</v>
      </c>
      <c r="AJ455" s="1">
        <v>-7.9767599999999996</v>
      </c>
      <c r="AK455" s="7">
        <f t="shared" si="80"/>
        <v>0.7013552660610789</v>
      </c>
      <c r="AL455" s="5">
        <f t="shared" si="81"/>
        <v>1.8978145959552393</v>
      </c>
      <c r="AN455" s="1">
        <v>9.2712000000000003</v>
      </c>
      <c r="AO455" s="1">
        <v>0.17368400000000001</v>
      </c>
      <c r="AR455" s="1">
        <v>1.5373899999999999E-2</v>
      </c>
      <c r="AS455" s="8">
        <v>-7.9917400000000001</v>
      </c>
      <c r="AT455" s="5">
        <f t="shared" si="87"/>
        <v>0.70131210221234819</v>
      </c>
      <c r="AU455" s="3">
        <f t="shared" si="88"/>
        <v>1.8818889233139418</v>
      </c>
      <c r="AW455" s="1">
        <v>39.693100000000001</v>
      </c>
      <c r="AX455" s="1">
        <v>0.16008</v>
      </c>
    </row>
    <row r="456" spans="3:50">
      <c r="J456" s="1">
        <v>10.459199999999999</v>
      </c>
      <c r="K456" s="1">
        <v>2.4750000000000001</v>
      </c>
      <c r="L456" s="1">
        <f t="shared" si="82"/>
        <v>3.0788999999999983E-2</v>
      </c>
      <c r="M456" s="1">
        <v>0.13078899999999999</v>
      </c>
      <c r="P456" s="1">
        <v>9.2387900000000002E-3</v>
      </c>
      <c r="Q456" s="1">
        <v>-7.9053399999999998</v>
      </c>
      <c r="R456" s="7">
        <f t="shared" si="83"/>
        <v>0.72509752450504561</v>
      </c>
      <c r="S456" s="5">
        <f t="shared" si="84"/>
        <v>1.9651766970929918</v>
      </c>
      <c r="U456" s="1">
        <v>2.9348399999999999</v>
      </c>
      <c r="V456" s="1">
        <v>0.13245899999999999</v>
      </c>
      <c r="W456" s="1">
        <v>2.6937500000000001</v>
      </c>
      <c r="Z456" s="1">
        <v>9.4443300000000008E-3</v>
      </c>
      <c r="AA456" s="1">
        <v>-7.9280099999999996</v>
      </c>
      <c r="AB456" s="7">
        <f t="shared" si="85"/>
        <v>0.71753707240439379</v>
      </c>
      <c r="AC456" s="5">
        <f t="shared" si="86"/>
        <v>1.9438035665144979</v>
      </c>
      <c r="AE456" s="1">
        <v>4.8407799999999996</v>
      </c>
      <c r="AF456" s="1">
        <v>0.13153799999999999</v>
      </c>
      <c r="AI456" s="1">
        <v>9.9708799999999997E-3</v>
      </c>
      <c r="AJ456" s="1">
        <v>-7.97051</v>
      </c>
      <c r="AK456" s="7">
        <f t="shared" si="80"/>
        <v>0.70349601170140119</v>
      </c>
      <c r="AL456" s="5">
        <f t="shared" si="81"/>
        <v>1.9036865393410221</v>
      </c>
      <c r="AN456" s="1">
        <v>9.3221399999999992</v>
      </c>
      <c r="AO456" s="1">
        <v>0.17313000000000001</v>
      </c>
      <c r="AR456" s="1">
        <v>1.43062E-2</v>
      </c>
      <c r="AS456" s="8">
        <v>-7.9855799999999997</v>
      </c>
      <c r="AT456" s="5">
        <f t="shared" si="87"/>
        <v>0.70241563644737959</v>
      </c>
      <c r="AU456" s="3">
        <f t="shared" si="88"/>
        <v>1.888042604771583</v>
      </c>
      <c r="AW456" s="1">
        <v>39.944400000000002</v>
      </c>
      <c r="AX456" s="1">
        <v>0.159523</v>
      </c>
    </row>
    <row r="457" spans="3:50">
      <c r="J457" s="1">
        <v>10.622199999999999</v>
      </c>
      <c r="K457" s="1">
        <v>2.4750000000000001</v>
      </c>
      <c r="L457" s="1">
        <f t="shared" si="82"/>
        <v>3.0259000000000008E-2</v>
      </c>
      <c r="M457" s="1">
        <v>0.13025900000000001</v>
      </c>
      <c r="P457" s="1">
        <v>9.1745699999999999E-3</v>
      </c>
      <c r="Q457" s="1">
        <v>-7.8990900000000002</v>
      </c>
      <c r="R457" s="7">
        <f t="shared" si="83"/>
        <v>0.72717480330562256</v>
      </c>
      <c r="S457" s="5">
        <f t="shared" si="84"/>
        <v>1.9710717405188765</v>
      </c>
      <c r="U457" s="1">
        <v>2.94801</v>
      </c>
      <c r="V457" s="1">
        <v>0.13218099999999999</v>
      </c>
      <c r="W457" s="1">
        <v>2.7</v>
      </c>
      <c r="Z457" s="1">
        <v>9.3546500000000008E-3</v>
      </c>
      <c r="AA457" s="1">
        <v>-7.9217599999999999</v>
      </c>
      <c r="AB457" s="7">
        <f t="shared" si="85"/>
        <v>0.71959042663079353</v>
      </c>
      <c r="AC457" s="5">
        <f t="shared" si="86"/>
        <v>1.9497073177730897</v>
      </c>
      <c r="AE457" s="1">
        <v>4.8560400000000001</v>
      </c>
      <c r="AF457" s="1">
        <v>0.131298</v>
      </c>
      <c r="AI457" s="1">
        <v>9.98485E-3</v>
      </c>
      <c r="AJ457" s="1">
        <v>-7.9642600000000003</v>
      </c>
      <c r="AK457" s="7">
        <f t="shared" si="80"/>
        <v>0.7056467650681566</v>
      </c>
      <c r="AL457" s="5">
        <f t="shared" si="81"/>
        <v>1.9095548402123377</v>
      </c>
      <c r="AN457" s="1">
        <v>9.3227799999999998</v>
      </c>
      <c r="AO457" s="1">
        <v>0.17313899999999999</v>
      </c>
      <c r="AR457" s="1">
        <v>1.3398999999999999E-2</v>
      </c>
      <c r="AS457" s="8">
        <v>-7.9794</v>
      </c>
      <c r="AT457" s="5">
        <f t="shared" si="87"/>
        <v>0.7036768317511285</v>
      </c>
      <c r="AU457" s="3">
        <f t="shared" si="88"/>
        <v>1.8941601858495742</v>
      </c>
      <c r="AW457" s="1">
        <v>39.944600000000001</v>
      </c>
      <c r="AX457" s="1">
        <v>0.15951100000000001</v>
      </c>
    </row>
    <row r="458" spans="3:50">
      <c r="J458" s="1">
        <v>10.622299999999999</v>
      </c>
      <c r="K458" s="1">
        <v>2.4812500000000002</v>
      </c>
      <c r="L458" s="1">
        <f t="shared" si="82"/>
        <v>3.0326999999999993E-2</v>
      </c>
      <c r="M458" s="1">
        <v>0.130327</v>
      </c>
      <c r="P458" s="1">
        <v>9.1071199999999998E-3</v>
      </c>
      <c r="Q458" s="1">
        <v>-7.8928399999999996</v>
      </c>
      <c r="R458" s="7">
        <f t="shared" si="83"/>
        <v>0.72924904689902792</v>
      </c>
      <c r="S458" s="5">
        <f t="shared" si="84"/>
        <v>1.9769678886698074</v>
      </c>
      <c r="U458" s="1">
        <v>2.9612699999999998</v>
      </c>
      <c r="V458" s="1">
        <v>0.131909</v>
      </c>
      <c r="W458" s="1">
        <v>2.7062499999999998</v>
      </c>
      <c r="Z458" s="1">
        <v>9.2621800000000001E-3</v>
      </c>
      <c r="AA458" s="1">
        <v>-7.9155100000000003</v>
      </c>
      <c r="AB458" s="7">
        <f t="shared" si="85"/>
        <v>0.72164115911477567</v>
      </c>
      <c r="AC458" s="5">
        <f t="shared" si="86"/>
        <v>1.9556120232678655</v>
      </c>
      <c r="AE458" s="1">
        <v>4.8711000000000002</v>
      </c>
      <c r="AF458" s="1">
        <v>0.13106499999999999</v>
      </c>
      <c r="AI458" s="1">
        <v>9.9854999999999996E-3</v>
      </c>
      <c r="AJ458" s="1">
        <v>-7.9580099999999998</v>
      </c>
      <c r="AK458" s="7">
        <f t="shared" si="80"/>
        <v>0.70778500172917613</v>
      </c>
      <c r="AL458" s="5">
        <f t="shared" si="81"/>
        <v>1.9154276967918891</v>
      </c>
      <c r="AN458" s="1">
        <v>9.3740500000000004</v>
      </c>
      <c r="AO458" s="1">
        <v>0.17258200000000001</v>
      </c>
      <c r="AR458" s="1">
        <v>1.2640500000000001E-2</v>
      </c>
      <c r="AS458" s="8">
        <v>-7.9732000000000003</v>
      </c>
      <c r="AT458" s="5">
        <f t="shared" si="87"/>
        <v>0.70508459975064575</v>
      </c>
      <c r="AU458" s="3">
        <f t="shared" si="88"/>
        <v>1.9002457023855417</v>
      </c>
      <c r="AW458" s="1">
        <v>40.195300000000003</v>
      </c>
      <c r="AX458" s="1">
        <v>0.159052</v>
      </c>
    </row>
    <row r="459" spans="3:50">
      <c r="J459" s="1">
        <v>10.795999999999999</v>
      </c>
      <c r="K459" s="1">
        <v>2.4812500000000002</v>
      </c>
      <c r="L459" s="1">
        <f t="shared" si="82"/>
        <v>2.9798999999999992E-2</v>
      </c>
      <c r="M459" s="1">
        <v>0.129799</v>
      </c>
      <c r="P459" s="1">
        <v>9.03406E-3</v>
      </c>
      <c r="Q459" s="1">
        <v>-7.88659</v>
      </c>
      <c r="R459" s="7">
        <f t="shared" si="83"/>
        <v>0.73131801881681913</v>
      </c>
      <c r="S459" s="5">
        <f t="shared" si="84"/>
        <v>1.9828659555537098</v>
      </c>
      <c r="U459" s="1">
        <v>2.9613800000000001</v>
      </c>
      <c r="V459" s="1">
        <v>0.131962</v>
      </c>
      <c r="W459" s="1">
        <v>2.7124999999999999</v>
      </c>
      <c r="Z459" s="1">
        <v>9.1820500000000006E-3</v>
      </c>
      <c r="AA459" s="1">
        <v>-7.9092599999999997</v>
      </c>
      <c r="AB459" s="7">
        <f t="shared" si="85"/>
        <v>0.72370348740572377</v>
      </c>
      <c r="AC459" s="5">
        <f t="shared" si="86"/>
        <v>1.9615125082341425</v>
      </c>
      <c r="AE459" s="1">
        <v>4.8860000000000001</v>
      </c>
      <c r="AF459" s="1">
        <v>0.13083900000000001</v>
      </c>
      <c r="AI459" s="1">
        <v>9.9753700000000008E-3</v>
      </c>
      <c r="AJ459" s="1">
        <v>-7.9517600000000002</v>
      </c>
      <c r="AK459" s="7">
        <f t="shared" si="80"/>
        <v>0.70991310850372158</v>
      </c>
      <c r="AL459" s="5">
        <f t="shared" si="81"/>
        <v>1.9213042403485241</v>
      </c>
      <c r="AN459" s="1">
        <v>9.3746799999999997</v>
      </c>
      <c r="AO459" s="1">
        <v>0.17259099999999999</v>
      </c>
      <c r="AR459" s="1">
        <v>1.20135E-2</v>
      </c>
      <c r="AS459" s="8">
        <v>-7.9669800000000004</v>
      </c>
      <c r="AT459" s="5">
        <f t="shared" si="87"/>
        <v>0.70662277773281867</v>
      </c>
      <c r="AU459" s="3">
        <f t="shared" si="88"/>
        <v>1.9063050371258541</v>
      </c>
      <c r="AW459" s="1">
        <v>40.195500000000003</v>
      </c>
      <c r="AX459" s="1">
        <v>0.15903999999999999</v>
      </c>
    </row>
    <row r="460" spans="3:50">
      <c r="J460" s="1">
        <v>10.796099999999999</v>
      </c>
      <c r="K460" s="1">
        <v>2.4874999999999998</v>
      </c>
      <c r="L460" s="1">
        <f t="shared" si="82"/>
        <v>2.9870999999999981E-2</v>
      </c>
      <c r="M460" s="1">
        <v>0.12987099999999999</v>
      </c>
      <c r="P460" s="1">
        <v>8.9577500000000004E-3</v>
      </c>
      <c r="Q460" s="1">
        <v>-7.8803400000000003</v>
      </c>
      <c r="R460" s="7">
        <f t="shared" si="83"/>
        <v>0.73338393673358593</v>
      </c>
      <c r="S460" s="5">
        <f t="shared" si="84"/>
        <v>1.9887651340030599</v>
      </c>
      <c r="U460" s="1">
        <v>2.9746000000000001</v>
      </c>
      <c r="V460" s="1">
        <v>0.13164100000000001</v>
      </c>
      <c r="W460" s="1">
        <v>2.7124999999999999</v>
      </c>
      <c r="Z460" s="1">
        <v>9.1282700000000008E-3</v>
      </c>
      <c r="AA460" s="1">
        <v>-7.9030100000000001</v>
      </c>
      <c r="AB460" s="7">
        <f t="shared" si="85"/>
        <v>0.72579057659728285</v>
      </c>
      <c r="AC460" s="5">
        <f t="shared" si="86"/>
        <v>1.9674039809697896</v>
      </c>
      <c r="AE460" s="1">
        <v>4.9008099999999999</v>
      </c>
      <c r="AF460" s="1">
        <v>0.13061900000000001</v>
      </c>
      <c r="AI460" s="1">
        <v>9.9688999999999993E-3</v>
      </c>
      <c r="AJ460" s="1">
        <v>-7.9455099999999996</v>
      </c>
      <c r="AK460" s="7">
        <f t="shared" si="80"/>
        <v>0.71204465455326671</v>
      </c>
      <c r="AL460" s="5">
        <f t="shared" si="81"/>
        <v>1.9271795321114562</v>
      </c>
      <c r="AN460" s="1">
        <v>9.4263300000000001</v>
      </c>
      <c r="AO460" s="1">
        <v>0.17203199999999999</v>
      </c>
      <c r="AR460" s="1">
        <v>1.15088E-2</v>
      </c>
      <c r="AS460" s="8">
        <v>-7.96075</v>
      </c>
      <c r="AT460" s="5">
        <f t="shared" si="87"/>
        <v>0.70827930032414044</v>
      </c>
      <c r="AU460" s="3">
        <f t="shared" si="88"/>
        <v>1.9123319397295506</v>
      </c>
      <c r="AW460" s="1">
        <v>40.386200000000002</v>
      </c>
      <c r="AX460" s="1">
        <v>0.158836</v>
      </c>
    </row>
    <row r="461" spans="3:50">
      <c r="J461" s="1">
        <v>10.9811</v>
      </c>
      <c r="K461" s="1">
        <v>2.4874999999999998</v>
      </c>
      <c r="L461" s="1">
        <f t="shared" si="82"/>
        <v>2.9343999999999981E-2</v>
      </c>
      <c r="M461" s="1">
        <v>0.12934399999999999</v>
      </c>
      <c r="P461" s="1">
        <v>8.8823600000000006E-3</v>
      </c>
      <c r="Q461" s="1">
        <v>-7.8740899999999998</v>
      </c>
      <c r="R461" s="7">
        <f t="shared" si="83"/>
        <v>0.73545071916756621</v>
      </c>
      <c r="S461" s="5">
        <f t="shared" si="84"/>
        <v>1.994663997793884</v>
      </c>
      <c r="U461" s="1">
        <v>2.9748199999999998</v>
      </c>
      <c r="V461" s="1">
        <v>0.131628</v>
      </c>
      <c r="W461" s="1">
        <v>2.71875</v>
      </c>
      <c r="Z461" s="1">
        <v>9.0894900000000004E-3</v>
      </c>
      <c r="AA461" s="1">
        <v>-7.8967599999999996</v>
      </c>
      <c r="AB461" s="7">
        <f t="shared" si="85"/>
        <v>0.72789176117818466</v>
      </c>
      <c r="AC461" s="5">
        <f t="shared" si="86"/>
        <v>1.9732903234033716</v>
      </c>
      <c r="AE461" s="1">
        <v>4.9011399999999998</v>
      </c>
      <c r="AF461" s="1">
        <v>0.130664</v>
      </c>
      <c r="AI461" s="1">
        <v>9.9764899999999993E-3</v>
      </c>
      <c r="AJ461" s="1">
        <v>-7.93926</v>
      </c>
      <c r="AK461" s="7">
        <f t="shared" si="80"/>
        <v>0.71418941268108849</v>
      </c>
      <c r="AL461" s="5">
        <f t="shared" si="81"/>
        <v>1.9330500150712506</v>
      </c>
      <c r="AN461" s="1">
        <v>9.4270300000000002</v>
      </c>
      <c r="AO461" s="1">
        <v>0.172044</v>
      </c>
      <c r="AR461" s="1">
        <v>1.11018E-2</v>
      </c>
      <c r="AS461" s="8">
        <v>-7.95451</v>
      </c>
      <c r="AT461" s="5">
        <f t="shared" si="87"/>
        <v>0.7100310510860891</v>
      </c>
      <c r="AU461" s="3">
        <f t="shared" si="88"/>
        <v>1.918334823892019</v>
      </c>
      <c r="AW461" s="1">
        <v>40.386299999999999</v>
      </c>
      <c r="AX461" s="1">
        <v>0.15882299999999999</v>
      </c>
    </row>
    <row r="462" spans="3:50">
      <c r="J462" s="1">
        <v>10.981199999999999</v>
      </c>
      <c r="K462" s="1">
        <v>2.4937499999999999</v>
      </c>
      <c r="L462" s="1">
        <f t="shared" si="82"/>
        <v>2.9420000000000002E-2</v>
      </c>
      <c r="M462" s="1">
        <v>0.12942000000000001</v>
      </c>
      <c r="P462" s="1">
        <v>8.8087200000000008E-3</v>
      </c>
      <c r="Q462" s="1">
        <v>-7.8678400000000002</v>
      </c>
      <c r="R462" s="7">
        <f t="shared" si="83"/>
        <v>0.73751914606363611</v>
      </c>
      <c r="S462" s="5">
        <f t="shared" si="84"/>
        <v>2.0005622630494666</v>
      </c>
      <c r="U462" s="1">
        <v>2.98813</v>
      </c>
      <c r="V462" s="1">
        <v>0.13137199999999999</v>
      </c>
      <c r="W462" s="1">
        <v>2.71875</v>
      </c>
      <c r="Z462" s="1">
        <v>9.0485600000000006E-3</v>
      </c>
      <c r="AA462" s="1">
        <v>-7.8905200000000004</v>
      </c>
      <c r="AB462" s="7">
        <f t="shared" si="85"/>
        <v>0.72998750521856959</v>
      </c>
      <c r="AC462" s="5">
        <f t="shared" si="86"/>
        <v>1.9791680042540201</v>
      </c>
      <c r="AE462" s="1">
        <v>4.9156700000000004</v>
      </c>
      <c r="AF462" s="1">
        <v>0.13040599999999999</v>
      </c>
      <c r="AI462" s="1">
        <v>9.9912100000000004E-3</v>
      </c>
      <c r="AJ462" s="1">
        <v>-7.9330100000000003</v>
      </c>
      <c r="AK462" s="7">
        <f t="shared" si="80"/>
        <v>0.71634087081731102</v>
      </c>
      <c r="AL462" s="5">
        <f t="shared" si="81"/>
        <v>1.9389180594274631</v>
      </c>
      <c r="AN462" s="1">
        <v>9.4789499999999993</v>
      </c>
      <c r="AO462" s="1">
        <v>0.171483</v>
      </c>
      <c r="AR462" s="1">
        <v>1.0779199999999999E-2</v>
      </c>
      <c r="AS462" s="8">
        <v>-7.9482699999999999</v>
      </c>
      <c r="AT462" s="5">
        <f t="shared" si="87"/>
        <v>0.71186211190540383</v>
      </c>
      <c r="AU462" s="3">
        <f t="shared" si="88"/>
        <v>1.9243088415548628</v>
      </c>
      <c r="AW462" s="1">
        <v>40.637999999999998</v>
      </c>
      <c r="AX462" s="1">
        <v>0.15829299999999999</v>
      </c>
    </row>
    <row r="463" spans="3:50">
      <c r="J463" s="1">
        <v>11.165800000000001</v>
      </c>
      <c r="K463" s="1">
        <v>2.4937499999999999</v>
      </c>
      <c r="L463" s="1">
        <f t="shared" si="82"/>
        <v>2.8960999999999987E-2</v>
      </c>
      <c r="M463" s="1">
        <v>0.12896099999999999</v>
      </c>
      <c r="P463" s="1">
        <v>8.7349400000000001E-3</v>
      </c>
      <c r="Q463" s="1">
        <v>-7.8615899999999996</v>
      </c>
      <c r="R463" s="7">
        <f t="shared" si="83"/>
        <v>0.73958744140273913</v>
      </c>
      <c r="S463" s="5">
        <f t="shared" si="84"/>
        <v>2.0064605761878691</v>
      </c>
      <c r="U463" s="1">
        <v>3.00183</v>
      </c>
      <c r="V463" s="1">
        <v>0.131106</v>
      </c>
      <c r="W463" s="1">
        <v>2.7250000000000001</v>
      </c>
      <c r="Z463" s="1">
        <v>8.9937799999999998E-3</v>
      </c>
      <c r="AA463" s="1">
        <v>-7.8842699999999999</v>
      </c>
      <c r="AB463" s="7">
        <f t="shared" si="85"/>
        <v>0.73207365471750618</v>
      </c>
      <c r="AC463" s="5">
        <f t="shared" si="86"/>
        <v>1.9850598190098057</v>
      </c>
      <c r="AE463" s="1">
        <v>4.9162400000000002</v>
      </c>
      <c r="AF463" s="1">
        <v>0.130356</v>
      </c>
      <c r="AI463" s="1">
        <v>9.9696000000000003E-3</v>
      </c>
      <c r="AJ463" s="1">
        <v>-7.9267599999999998</v>
      </c>
      <c r="AK463" s="7">
        <f t="shared" si="80"/>
        <v>0.71845818992054655</v>
      </c>
      <c r="AL463" s="5">
        <f t="shared" si="81"/>
        <v>1.9447985293752803</v>
      </c>
      <c r="AN463" s="1">
        <v>9.4796399999999998</v>
      </c>
      <c r="AO463" s="1">
        <v>0.17149600000000001</v>
      </c>
      <c r="AR463" s="1">
        <v>1.0534699999999999E-2</v>
      </c>
      <c r="AS463" s="8">
        <v>-7.9420200000000003</v>
      </c>
      <c r="AT463" s="5">
        <f t="shared" si="87"/>
        <v>0.71376998291993832</v>
      </c>
      <c r="AU463" s="3">
        <f t="shared" si="88"/>
        <v>1.930265544371178</v>
      </c>
      <c r="AW463" s="1">
        <v>40.638100000000001</v>
      </c>
      <c r="AX463" s="1">
        <v>0.15828100000000001</v>
      </c>
    </row>
    <row r="464" spans="3:50">
      <c r="J464" s="1">
        <v>11.165800000000001</v>
      </c>
      <c r="K464" s="1">
        <v>2.5</v>
      </c>
      <c r="L464" s="1">
        <f t="shared" si="82"/>
        <v>2.9042999999999985E-2</v>
      </c>
      <c r="M464" s="1">
        <v>0.12904299999999999</v>
      </c>
      <c r="P464" s="1">
        <v>8.6610300000000001E-3</v>
      </c>
      <c r="Q464" s="1">
        <v>-7.85534</v>
      </c>
      <c r="R464" s="7">
        <f t="shared" si="83"/>
        <v>0.74165561458180074</v>
      </c>
      <c r="S464" s="5">
        <f t="shared" si="84"/>
        <v>2.0123589337888887</v>
      </c>
      <c r="U464" s="1">
        <v>3.0157500000000002</v>
      </c>
      <c r="V464" s="1">
        <v>0.13084599999999999</v>
      </c>
      <c r="W464" s="1">
        <v>2.7312500000000002</v>
      </c>
      <c r="Z464" s="1">
        <v>8.9282900000000002E-3</v>
      </c>
      <c r="AA464" s="1">
        <v>-7.8780200000000002</v>
      </c>
      <c r="AB464" s="7">
        <f t="shared" si="85"/>
        <v>0.73414974010845213</v>
      </c>
      <c r="AC464" s="5">
        <f t="shared" si="86"/>
        <v>1.9909552968012656</v>
      </c>
      <c r="AE464" s="1">
        <v>4.9305599999999998</v>
      </c>
      <c r="AF464" s="1">
        <v>0.130191</v>
      </c>
      <c r="AI464" s="1">
        <v>9.8924400000000006E-3</v>
      </c>
      <c r="AJ464" s="1">
        <v>-7.9205100000000002</v>
      </c>
      <c r="AK464" s="7">
        <f t="shared" si="80"/>
        <v>0.72052330909858409</v>
      </c>
      <c r="AL464" s="5">
        <f t="shared" si="81"/>
        <v>1.9506979985417474</v>
      </c>
      <c r="AN464" s="1">
        <v>9.53186</v>
      </c>
      <c r="AO464" s="1">
        <v>0.170936</v>
      </c>
      <c r="AR464" s="1">
        <v>1.0353899999999999E-2</v>
      </c>
      <c r="AS464" s="8">
        <v>-7.9357800000000003</v>
      </c>
      <c r="AT464" s="5">
        <f t="shared" si="87"/>
        <v>0.71573429215316942</v>
      </c>
      <c r="AU464" s="3">
        <f t="shared" si="88"/>
        <v>1.9361910635784916</v>
      </c>
      <c r="AW464" s="1">
        <v>40.889200000000002</v>
      </c>
      <c r="AX464" s="1">
        <v>0.15783</v>
      </c>
    </row>
    <row r="465" spans="10:50">
      <c r="J465" s="1">
        <v>11.373699999999999</v>
      </c>
      <c r="K465" s="1">
        <v>2.5</v>
      </c>
      <c r="L465" s="1">
        <f t="shared" si="82"/>
        <v>2.8485999999999984E-2</v>
      </c>
      <c r="M465" s="1">
        <v>0.12848599999999999</v>
      </c>
      <c r="P465" s="1">
        <v>8.5957900000000007E-3</v>
      </c>
      <c r="Q465" s="1">
        <v>-7.8491</v>
      </c>
      <c r="R465" s="7">
        <f t="shared" si="83"/>
        <v>0.74372851469452517</v>
      </c>
      <c r="S465" s="5">
        <f t="shared" si="84"/>
        <v>2.0182449291490863</v>
      </c>
      <c r="U465" s="1">
        <v>3.02983</v>
      </c>
      <c r="V465" s="1">
        <v>0.13059000000000001</v>
      </c>
      <c r="W465" s="1">
        <v>2.7374999999999998</v>
      </c>
      <c r="Z465" s="1">
        <v>8.8610800000000003E-3</v>
      </c>
      <c r="AA465" s="1">
        <v>-7.8717699999999997</v>
      </c>
      <c r="AB465" s="7">
        <f t="shared" si="85"/>
        <v>0.73622420922808696</v>
      </c>
      <c r="AC465" s="5">
        <f t="shared" si="86"/>
        <v>1.9968513628673632</v>
      </c>
      <c r="AE465" s="1">
        <v>4.9452100000000003</v>
      </c>
      <c r="AF465" s="1">
        <v>0.12998000000000001</v>
      </c>
      <c r="AI465" s="1">
        <v>9.7960900000000004E-3</v>
      </c>
      <c r="AJ465" s="1">
        <v>-7.9142599999999996</v>
      </c>
      <c r="AK465" s="7">
        <f t="shared" si="80"/>
        <v>0.72257039557518998</v>
      </c>
      <c r="AL465" s="5">
        <f t="shared" si="81"/>
        <v>1.9566040310746586</v>
      </c>
      <c r="AN465" s="1">
        <v>9.5326199999999996</v>
      </c>
      <c r="AO465" s="1">
        <v>0.17095099999999999</v>
      </c>
      <c r="AR465" s="1">
        <v>1.0223400000000001E-2</v>
      </c>
      <c r="AS465" s="8">
        <v>-7.9295299999999997</v>
      </c>
      <c r="AT465" s="5">
        <f t="shared" si="87"/>
        <v>0.7177492881267058</v>
      </c>
      <c r="AU465" s="3">
        <f t="shared" si="88"/>
        <v>1.9421087760991063</v>
      </c>
      <c r="AW465" s="1">
        <v>40.889299999999999</v>
      </c>
      <c r="AX465" s="1">
        <v>0.15781800000000001</v>
      </c>
    </row>
    <row r="466" spans="10:50">
      <c r="J466" s="1">
        <v>11.373799999999999</v>
      </c>
      <c r="K466" s="1">
        <v>2.5062500000000001</v>
      </c>
      <c r="L466" s="1">
        <f t="shared" si="82"/>
        <v>2.8571999999999986E-2</v>
      </c>
      <c r="M466" s="1">
        <v>0.12857199999999999</v>
      </c>
      <c r="P466" s="1">
        <v>8.5392300000000001E-3</v>
      </c>
      <c r="Q466" s="1">
        <v>-7.8428500000000003</v>
      </c>
      <c r="R466" s="7">
        <f t="shared" si="83"/>
        <v>0.74581299154059288</v>
      </c>
      <c r="S466" s="5">
        <f t="shared" si="84"/>
        <v>2.0241373527007163</v>
      </c>
      <c r="U466" s="1">
        <v>3.0440399999999999</v>
      </c>
      <c r="V466" s="1">
        <v>0.13033900000000001</v>
      </c>
      <c r="W466" s="1">
        <v>2.7437499999999999</v>
      </c>
      <c r="Z466" s="1">
        <v>8.7921400000000004E-3</v>
      </c>
      <c r="AA466" s="1">
        <v>-7.8655200000000001</v>
      </c>
      <c r="AB466" s="7">
        <f t="shared" si="85"/>
        <v>0.7382970526794842</v>
      </c>
      <c r="AC466" s="5">
        <f t="shared" si="86"/>
        <v>2.0027480206282982</v>
      </c>
      <c r="AE466" s="1">
        <v>4.9603000000000002</v>
      </c>
      <c r="AF466" s="1">
        <v>0.12978899999999999</v>
      </c>
      <c r="AI466" s="1">
        <v>9.7464000000000005E-3</v>
      </c>
      <c r="AJ466" s="1">
        <v>-7.90801</v>
      </c>
      <c r="AK466" s="7">
        <f t="shared" si="80"/>
        <v>0.72466132810957651</v>
      </c>
      <c r="AL466" s="5">
        <f t="shared" si="81"/>
        <v>1.9624941049479423</v>
      </c>
      <c r="AN466" s="1">
        <v>9.5849299999999999</v>
      </c>
      <c r="AO466" s="1">
        <v>0.17039199999999999</v>
      </c>
      <c r="AR466" s="1">
        <v>1.0135999999999999E-2</v>
      </c>
      <c r="AS466" s="8">
        <v>-7.9232800000000001</v>
      </c>
      <c r="AT466" s="5">
        <f t="shared" si="87"/>
        <v>0.71980478485228572</v>
      </c>
      <c r="AU466" s="3">
        <f t="shared" si="88"/>
        <v>1.9480117475517837</v>
      </c>
      <c r="AW466" s="1">
        <v>41.080399999999997</v>
      </c>
      <c r="AX466" s="1">
        <v>0.15761500000000001</v>
      </c>
    </row>
    <row r="467" spans="10:50">
      <c r="J467" s="1">
        <v>11.592700000000001</v>
      </c>
      <c r="K467" s="1">
        <v>2.5062500000000001</v>
      </c>
      <c r="L467" s="1">
        <f t="shared" si="82"/>
        <v>2.8050999999999993E-2</v>
      </c>
      <c r="M467" s="1">
        <v>0.128051</v>
      </c>
      <c r="P467" s="1">
        <v>8.4776699999999997E-3</v>
      </c>
      <c r="Q467" s="1">
        <v>-7.8365999999999998</v>
      </c>
      <c r="R467" s="7">
        <f t="shared" si="83"/>
        <v>0.7478927699235467</v>
      </c>
      <c r="S467" s="5">
        <f t="shared" si="84"/>
        <v>2.0300314863530353</v>
      </c>
      <c r="U467" s="1">
        <v>3.0584899999999999</v>
      </c>
      <c r="V467" s="1">
        <v>0.13008900000000001</v>
      </c>
      <c r="W467" s="1">
        <v>2.75</v>
      </c>
      <c r="Z467" s="1">
        <v>8.7375999999999999E-3</v>
      </c>
      <c r="AA467" s="1">
        <v>-7.8592700000000004</v>
      </c>
      <c r="AB467" s="7">
        <f t="shared" si="85"/>
        <v>0.74038342770464993</v>
      </c>
      <c r="AC467" s="5">
        <f t="shared" si="86"/>
        <v>2.0086397532992497</v>
      </c>
      <c r="AE467" s="1">
        <v>4.9756200000000002</v>
      </c>
      <c r="AF467" s="1">
        <v>0.12960199999999999</v>
      </c>
      <c r="AI467" s="1">
        <v>9.7433799999999994E-3</v>
      </c>
      <c r="AJ467" s="1">
        <v>-7.9017600000000003</v>
      </c>
      <c r="AK467" s="7">
        <f t="shared" si="80"/>
        <v>0.72679611609867001</v>
      </c>
      <c r="AL467" s="5">
        <f t="shared" si="81"/>
        <v>1.9683682167413981</v>
      </c>
      <c r="AN467" s="1">
        <v>9.5857500000000009</v>
      </c>
      <c r="AO467" s="1">
        <v>0.17041000000000001</v>
      </c>
      <c r="AR467" s="1">
        <v>1.00865E-2</v>
      </c>
      <c r="AS467" s="8">
        <v>-7.9170299999999996</v>
      </c>
      <c r="AT467" s="5">
        <f t="shared" si="87"/>
        <v>0.72189589592827086</v>
      </c>
      <c r="AU467" s="3">
        <f t="shared" si="88"/>
        <v>1.9539017564412422</v>
      </c>
      <c r="AW467" s="1">
        <v>41.080599999999997</v>
      </c>
      <c r="AX467" s="1">
        <v>0.15760299999999999</v>
      </c>
    </row>
    <row r="468" spans="10:50">
      <c r="J468" s="1">
        <v>11.592700000000001</v>
      </c>
      <c r="K468" s="1">
        <v>2.5125000000000002</v>
      </c>
      <c r="L468" s="1">
        <f t="shared" si="82"/>
        <v>2.8143000000000001E-2</v>
      </c>
      <c r="M468" s="1">
        <v>0.12814300000000001</v>
      </c>
      <c r="P468" s="1">
        <v>8.4110999999999995E-3</v>
      </c>
      <c r="Q468" s="1">
        <v>-7.8303500000000001</v>
      </c>
      <c r="R468" s="7">
        <f t="shared" si="83"/>
        <v>0.74996784044646003</v>
      </c>
      <c r="S468" s="5">
        <f t="shared" si="84"/>
        <v>2.0359273335262444</v>
      </c>
      <c r="U468" s="1">
        <v>3.0729899999999999</v>
      </c>
      <c r="V468" s="1">
        <v>0.12984599999999999</v>
      </c>
      <c r="W468" s="1">
        <v>2.7562500000000001</v>
      </c>
      <c r="Z468" s="1">
        <v>8.6974700000000005E-3</v>
      </c>
      <c r="AA468" s="1">
        <v>-7.8530199999999999</v>
      </c>
      <c r="AB468" s="7">
        <f t="shared" si="85"/>
        <v>0.74248334370051094</v>
      </c>
      <c r="AC468" s="5">
        <f t="shared" si="86"/>
        <v>2.0145265574600177</v>
      </c>
      <c r="AE468" s="1">
        <v>4.99132</v>
      </c>
      <c r="AF468" s="1">
        <v>0.12941800000000001</v>
      </c>
      <c r="AI468" s="1">
        <v>9.6992699999999994E-3</v>
      </c>
      <c r="AJ468" s="1">
        <v>-7.8955099999999998</v>
      </c>
      <c r="AK468" s="7">
        <f t="shared" si="80"/>
        <v>0.72889229211789219</v>
      </c>
      <c r="AL468" s="5">
        <f t="shared" si="81"/>
        <v>1.974256382142314</v>
      </c>
      <c r="AN468" s="1">
        <v>9.6383399999999995</v>
      </c>
      <c r="AO468" s="1">
        <v>0.169853</v>
      </c>
      <c r="AR468" s="1">
        <v>1.0059800000000001E-2</v>
      </c>
      <c r="AS468" s="8">
        <v>-7.9107799999999999</v>
      </c>
      <c r="AT468" s="5">
        <f t="shared" si="87"/>
        <v>0.72400843199605602</v>
      </c>
      <c r="AU468" s="3">
        <f t="shared" si="88"/>
        <v>1.9597839672715596</v>
      </c>
      <c r="AW468" s="1">
        <v>41.332599999999999</v>
      </c>
      <c r="AX468" s="1">
        <v>0.15707699999999999</v>
      </c>
    </row>
    <row r="469" spans="10:50">
      <c r="J469" s="1">
        <v>11.8225</v>
      </c>
      <c r="K469" s="1">
        <v>2.5125000000000002</v>
      </c>
      <c r="L469" s="1">
        <f t="shared" si="82"/>
        <v>2.763199999999999E-2</v>
      </c>
      <c r="M469" s="1">
        <v>0.127632</v>
      </c>
      <c r="P469" s="1">
        <v>8.3523299999999998E-3</v>
      </c>
      <c r="Q469" s="1">
        <v>-7.8240999999999996</v>
      </c>
      <c r="R469" s="7">
        <f t="shared" si="83"/>
        <v>0.75205024057183156</v>
      </c>
      <c r="S469" s="5">
        <f t="shared" si="84"/>
        <v>2.0418205129423792</v>
      </c>
      <c r="U469" s="1">
        <v>3.0877599999999998</v>
      </c>
      <c r="V469" s="1">
        <v>0.129605</v>
      </c>
      <c r="W469" s="1">
        <v>2.7625000000000002</v>
      </c>
      <c r="Z469" s="1">
        <v>8.6458000000000004E-3</v>
      </c>
      <c r="AA469" s="1">
        <v>-7.8467700000000002</v>
      </c>
      <c r="AB469" s="7">
        <f t="shared" si="85"/>
        <v>0.74457241564350418</v>
      </c>
      <c r="AC469" s="5">
        <f t="shared" si="86"/>
        <v>2.0204173085331742</v>
      </c>
      <c r="AE469" s="1">
        <v>5.0071899999999996</v>
      </c>
      <c r="AF469" s="1">
        <v>0.12923799999999999</v>
      </c>
      <c r="AI469" s="1">
        <v>9.5568100000000007E-3</v>
      </c>
      <c r="AJ469" s="1">
        <v>-7.8892600000000002</v>
      </c>
      <c r="AK469" s="7">
        <f t="shared" si="80"/>
        <v>0.7308960493676594</v>
      </c>
      <c r="AL469" s="5">
        <f t="shared" si="81"/>
        <v>1.9801781852237752</v>
      </c>
      <c r="AN469" s="1">
        <v>9.6392100000000003</v>
      </c>
      <c r="AO469" s="1">
        <v>0.169872</v>
      </c>
      <c r="AR469" s="1">
        <v>1.00435E-2</v>
      </c>
      <c r="AS469" s="8">
        <v>-7.9045300000000003</v>
      </c>
      <c r="AT469" s="5">
        <f t="shared" si="87"/>
        <v>0.72613074086711848</v>
      </c>
      <c r="AU469" s="3">
        <f t="shared" si="88"/>
        <v>1.9656626210924444</v>
      </c>
      <c r="AW469" s="1">
        <v>41.332700000000003</v>
      </c>
      <c r="AX469" s="1">
        <v>0.15706500000000001</v>
      </c>
    </row>
    <row r="470" spans="10:50">
      <c r="J470" s="1">
        <v>11.8226</v>
      </c>
      <c r="K470" s="1">
        <v>2.5187499999999998</v>
      </c>
      <c r="L470" s="1">
        <f t="shared" si="82"/>
        <v>2.7730000000000005E-2</v>
      </c>
      <c r="M470" s="1">
        <v>0.12773000000000001</v>
      </c>
      <c r="P470" s="1">
        <v>8.3013500000000007E-3</v>
      </c>
      <c r="Q470" s="1">
        <v>-7.81785</v>
      </c>
      <c r="R470" s="7">
        <f t="shared" si="83"/>
        <v>0.75413996090273461</v>
      </c>
      <c r="S470" s="5">
        <f t="shared" si="84"/>
        <v>2.0477110280216406</v>
      </c>
      <c r="U470" s="1">
        <v>3.1025200000000002</v>
      </c>
      <c r="V470" s="1">
        <v>0.12937100000000001</v>
      </c>
      <c r="W470" s="1">
        <v>2.7687499999999998</v>
      </c>
      <c r="Z470" s="1">
        <v>8.5687999999999997E-3</v>
      </c>
      <c r="AA470" s="1">
        <v>-7.8405199999999997</v>
      </c>
      <c r="AB470" s="7">
        <f t="shared" si="85"/>
        <v>0.74663768517236173</v>
      </c>
      <c r="AC470" s="5">
        <f t="shared" si="86"/>
        <v>2.0263167229764201</v>
      </c>
      <c r="AE470" s="1">
        <v>5.0072900000000002</v>
      </c>
      <c r="AF470" s="1">
        <v>0.129416</v>
      </c>
      <c r="AI470" s="1">
        <v>9.3788900000000008E-3</v>
      </c>
      <c r="AJ470" s="1">
        <v>-7.8830200000000001</v>
      </c>
      <c r="AK470" s="7">
        <f t="shared" si="80"/>
        <v>0.73286306491564412</v>
      </c>
      <c r="AL470" s="5">
        <f t="shared" si="81"/>
        <v>1.986102719413092</v>
      </c>
      <c r="AN470" s="1">
        <v>9.6918799999999994</v>
      </c>
      <c r="AO470" s="1">
        <v>0.16931499999999999</v>
      </c>
      <c r="AR470" s="1">
        <v>1.0050699999999999E-2</v>
      </c>
      <c r="AS470" s="8">
        <v>-7.8982799999999997</v>
      </c>
      <c r="AT470" s="5">
        <f t="shared" si="87"/>
        <v>0.72827513251481768</v>
      </c>
      <c r="AU470" s="3">
        <f t="shared" si="88"/>
        <v>1.9715332374400936</v>
      </c>
      <c r="AW470" s="1">
        <v>41.584000000000003</v>
      </c>
      <c r="AX470" s="1">
        <v>0.156615</v>
      </c>
    </row>
    <row r="471" spans="10:50">
      <c r="J471" s="1">
        <v>12.063800000000001</v>
      </c>
      <c r="K471" s="1">
        <v>2.5187499999999998</v>
      </c>
      <c r="L471" s="1">
        <f t="shared" si="82"/>
        <v>2.7222999999999997E-2</v>
      </c>
      <c r="M471" s="1">
        <v>0.127223</v>
      </c>
      <c r="P471" s="1">
        <v>8.2502500000000006E-3</v>
      </c>
      <c r="Q471" s="1">
        <v>-7.8116000000000003</v>
      </c>
      <c r="R471" s="7">
        <f t="shared" si="83"/>
        <v>0.75622956847052292</v>
      </c>
      <c r="S471" s="5">
        <f t="shared" si="84"/>
        <v>2.0536015841433191</v>
      </c>
      <c r="U471" s="1">
        <v>3.1174400000000002</v>
      </c>
      <c r="V471" s="1">
        <v>0.12914</v>
      </c>
      <c r="W471" s="1">
        <v>2.7749999999999999</v>
      </c>
      <c r="Z471" s="1">
        <v>8.4780199999999993E-3</v>
      </c>
      <c r="AA471" s="1">
        <v>-7.8342700000000001</v>
      </c>
      <c r="AB471" s="7">
        <f t="shared" si="85"/>
        <v>0.74869000573687639</v>
      </c>
      <c r="AC471" s="5">
        <f t="shared" si="86"/>
        <v>2.0322208504571631</v>
      </c>
      <c r="AE471" s="1">
        <v>5.02311</v>
      </c>
      <c r="AF471" s="1">
        <v>0.129051</v>
      </c>
      <c r="AI471" s="1">
        <v>9.2452799999999998E-3</v>
      </c>
      <c r="AJ471" s="1">
        <v>-7.8767699999999996</v>
      </c>
      <c r="AK471" s="7">
        <f t="shared" si="80"/>
        <v>0.73487513844512375</v>
      </c>
      <c r="AL471" s="5">
        <f t="shared" si="81"/>
        <v>1.9920214956163351</v>
      </c>
      <c r="AN471" s="1">
        <v>9.6928199999999993</v>
      </c>
      <c r="AO471" s="1">
        <v>0.16933699999999999</v>
      </c>
      <c r="AR471" s="1">
        <v>1.00746E-2</v>
      </c>
      <c r="AS471" s="8">
        <v>-7.8920300000000001</v>
      </c>
      <c r="AT471" s="5">
        <f t="shared" si="87"/>
        <v>0.73043521702931757</v>
      </c>
      <c r="AU471" s="3">
        <f t="shared" si="88"/>
        <v>1.9773981420514415</v>
      </c>
      <c r="AW471" s="1">
        <v>41.584200000000003</v>
      </c>
      <c r="AX471" s="1">
        <v>0.15660299999999999</v>
      </c>
    </row>
    <row r="472" spans="10:50">
      <c r="J472" s="1">
        <v>12.0639</v>
      </c>
      <c r="K472" s="1">
        <v>2.5249999999999999</v>
      </c>
      <c r="L472" s="1">
        <f t="shared" si="82"/>
        <v>2.7328999999999992E-2</v>
      </c>
      <c r="M472" s="1">
        <v>0.127329</v>
      </c>
      <c r="P472" s="1">
        <v>8.1966999999999995E-3</v>
      </c>
      <c r="Q472" s="1">
        <v>-7.8053499999999998</v>
      </c>
      <c r="R472" s="7">
        <f t="shared" si="83"/>
        <v>0.75831687379138557</v>
      </c>
      <c r="S472" s="5">
        <f t="shared" si="84"/>
        <v>2.059492978214335</v>
      </c>
      <c r="U472" s="1">
        <v>3.1325099999999999</v>
      </c>
      <c r="V472" s="1">
        <v>0.128913</v>
      </c>
      <c r="W472" s="1">
        <v>2.78125</v>
      </c>
      <c r="Z472" s="1">
        <v>8.4138500000000005E-3</v>
      </c>
      <c r="AA472" s="1">
        <v>-7.8280200000000004</v>
      </c>
      <c r="AB472" s="7">
        <f t="shared" si="85"/>
        <v>0.75076733152208441</v>
      </c>
      <c r="AC472" s="5">
        <f t="shared" si="86"/>
        <v>2.0381158767820415</v>
      </c>
      <c r="AE472" s="1">
        <v>5.0233600000000003</v>
      </c>
      <c r="AF472" s="1">
        <v>0.12922400000000001</v>
      </c>
      <c r="AI472" s="1">
        <v>9.1341700000000005E-3</v>
      </c>
      <c r="AJ472" s="1">
        <v>-7.87052</v>
      </c>
      <c r="AK472" s="7">
        <f t="shared" si="80"/>
        <v>0.7369083550586164</v>
      </c>
      <c r="AL472" s="5">
        <f t="shared" si="81"/>
        <v>1.9979325763664781</v>
      </c>
      <c r="AN472" s="1">
        <v>9.7458600000000004</v>
      </c>
      <c r="AO472" s="1">
        <v>0.16877700000000001</v>
      </c>
      <c r="AR472" s="1">
        <v>1.0088700000000001E-2</v>
      </c>
      <c r="AS472" s="8">
        <v>-7.8857799999999996</v>
      </c>
      <c r="AT472" s="5">
        <f t="shared" si="87"/>
        <v>0.73258609255611429</v>
      </c>
      <c r="AU472" s="3">
        <f t="shared" si="88"/>
        <v>1.9832663984601404</v>
      </c>
      <c r="AW472" s="1">
        <v>41.8354</v>
      </c>
      <c r="AX472" s="1">
        <v>0.15620100000000001</v>
      </c>
    </row>
    <row r="473" spans="10:50">
      <c r="J473" s="1">
        <v>12.328200000000001</v>
      </c>
      <c r="K473" s="1">
        <v>2.5249999999999999</v>
      </c>
      <c r="L473" s="1">
        <f t="shared" si="82"/>
        <v>2.6790000000000008E-2</v>
      </c>
      <c r="M473" s="1">
        <v>0.12679000000000001</v>
      </c>
      <c r="P473" s="1">
        <v>8.1408399999999999E-3</v>
      </c>
      <c r="Q473" s="1">
        <v>-7.7991000000000001</v>
      </c>
      <c r="R473" s="7">
        <f t="shared" si="83"/>
        <v>0.76040200842228922</v>
      </c>
      <c r="S473" s="5">
        <f t="shared" si="84"/>
        <v>2.0653851623518684</v>
      </c>
      <c r="U473" s="1">
        <v>3.1477499999999998</v>
      </c>
      <c r="V473" s="1">
        <v>0.128689</v>
      </c>
      <c r="W473" s="1">
        <v>2.7875000000000001</v>
      </c>
      <c r="Z473" s="1">
        <v>8.3762999999999997E-3</v>
      </c>
      <c r="AA473" s="1">
        <v>-7.8217699999999999</v>
      </c>
      <c r="AB473" s="7">
        <f t="shared" si="85"/>
        <v>0.75286967192491216</v>
      </c>
      <c r="AC473" s="5">
        <f t="shared" si="86"/>
        <v>2.0440017985308541</v>
      </c>
      <c r="AE473" s="1">
        <v>5.0395899999999996</v>
      </c>
      <c r="AF473" s="1">
        <v>0.12886600000000001</v>
      </c>
      <c r="AI473" s="1">
        <v>9.0302200000000003E-3</v>
      </c>
      <c r="AJ473" s="1">
        <v>-7.8642700000000003</v>
      </c>
      <c r="AK473" s="7">
        <f t="shared" si="80"/>
        <v>0.73894829987128852</v>
      </c>
      <c r="AL473" s="5">
        <f t="shared" si="81"/>
        <v>2.0038412082524353</v>
      </c>
      <c r="AN473" s="1">
        <v>9.7468699999999995</v>
      </c>
      <c r="AO473" s="1">
        <v>0.16880100000000001</v>
      </c>
      <c r="AR473" s="1">
        <v>1.00909E-2</v>
      </c>
      <c r="AS473" s="8">
        <v>-7.8795299999999999</v>
      </c>
      <c r="AT473" s="5">
        <f t="shared" si="87"/>
        <v>0.73472578574069891</v>
      </c>
      <c r="AU473" s="3">
        <f t="shared" si="88"/>
        <v>1.9891387249084773</v>
      </c>
      <c r="AW473" s="1">
        <v>41.835599999999999</v>
      </c>
      <c r="AX473" s="1">
        <v>0.15618899999999999</v>
      </c>
    </row>
    <row r="474" spans="10:50">
      <c r="J474" s="1">
        <v>12.3283</v>
      </c>
      <c r="K474" s="1">
        <v>2.53125</v>
      </c>
      <c r="L474" s="1">
        <f t="shared" si="82"/>
        <v>2.6901999999999981E-2</v>
      </c>
      <c r="M474" s="1">
        <v>0.12690199999999999</v>
      </c>
      <c r="P474" s="1">
        <v>8.0922900000000002E-3</v>
      </c>
      <c r="Q474" s="1">
        <v>-7.7928499999999996</v>
      </c>
      <c r="R474" s="7">
        <f t="shared" si="83"/>
        <v>0.762494012206266</v>
      </c>
      <c r="S474" s="5">
        <f t="shared" si="84"/>
        <v>2.0712748463221957</v>
      </c>
      <c r="U474" s="1">
        <v>3.1629999999999998</v>
      </c>
      <c r="V474" s="1">
        <v>0.128473</v>
      </c>
      <c r="W474" s="1">
        <v>2.7937500000000002</v>
      </c>
      <c r="Z474" s="1">
        <v>8.3487200000000004E-3</v>
      </c>
      <c r="AA474" s="1">
        <v>-7.8155200000000002</v>
      </c>
      <c r="AB474" s="7">
        <f t="shared" si="85"/>
        <v>0.75498138106318935</v>
      </c>
      <c r="AC474" s="5">
        <f t="shared" si="86"/>
        <v>2.0498843103388924</v>
      </c>
      <c r="AE474" s="1">
        <v>5.0565899999999999</v>
      </c>
      <c r="AF474" s="1">
        <v>0.128689</v>
      </c>
      <c r="AI474" s="1">
        <v>8.9537999999999996E-3</v>
      </c>
      <c r="AJ474" s="1">
        <v>-7.8580199999999998</v>
      </c>
      <c r="AK474" s="7">
        <f t="shared" si="80"/>
        <v>0.74101411442186726</v>
      </c>
      <c r="AL474" s="5">
        <f t="shared" si="81"/>
        <v>2.0097404243240016</v>
      </c>
      <c r="AN474" s="1">
        <v>9.8001500000000004</v>
      </c>
      <c r="AO474" s="1">
        <v>0.168241</v>
      </c>
      <c r="AR474" s="1">
        <v>1.01026E-2</v>
      </c>
      <c r="AS474" s="8">
        <v>-7.8732800000000003</v>
      </c>
      <c r="AT474" s="5">
        <f t="shared" si="87"/>
        <v>0.73687440600520049</v>
      </c>
      <c r="AU474" s="3">
        <f t="shared" si="88"/>
        <v>1.9950078021655058</v>
      </c>
      <c r="AW474" s="1">
        <v>42.027099999999997</v>
      </c>
      <c r="AX474" s="1">
        <v>0.155999</v>
      </c>
    </row>
    <row r="475" spans="10:50">
      <c r="J475" s="1">
        <v>12.6037</v>
      </c>
      <c r="K475" s="1">
        <v>2.53125</v>
      </c>
      <c r="L475" s="1">
        <f t="shared" si="82"/>
        <v>2.6391999999999999E-2</v>
      </c>
      <c r="M475" s="1">
        <v>0.126392</v>
      </c>
      <c r="P475" s="1">
        <v>8.0510300000000007E-3</v>
      </c>
      <c r="Q475" s="1">
        <v>-7.7866</v>
      </c>
      <c r="R475" s="7">
        <f t="shared" si="83"/>
        <v>0.76459286634946289</v>
      </c>
      <c r="S475" s="5">
        <f t="shared" si="84"/>
        <v>2.0771620369657189</v>
      </c>
      <c r="U475" s="1">
        <v>3.1784400000000002</v>
      </c>
      <c r="V475" s="1">
        <v>0.12826000000000001</v>
      </c>
      <c r="W475" s="1">
        <v>2.8</v>
      </c>
      <c r="Z475" s="1">
        <v>8.3311400000000008E-3</v>
      </c>
      <c r="AA475" s="1">
        <v>-7.8092699999999997</v>
      </c>
      <c r="AB475" s="7">
        <f t="shared" si="85"/>
        <v>0.7571024871276949</v>
      </c>
      <c r="AC475" s="5">
        <f t="shared" si="86"/>
        <v>2.0557634019455544</v>
      </c>
      <c r="AE475" s="1">
        <v>5.0739999999999998</v>
      </c>
      <c r="AF475" s="1">
        <v>0.12850900000000001</v>
      </c>
      <c r="AI475" s="1">
        <v>8.9196099999999997E-3</v>
      </c>
      <c r="AJ475" s="1">
        <v>-7.8517700000000001</v>
      </c>
      <c r="AK475" s="7">
        <f t="shared" si="80"/>
        <v>0.74311961219190747</v>
      </c>
      <c r="AL475" s="5">
        <f t="shared" si="81"/>
        <v>2.01562519688515</v>
      </c>
      <c r="AN475" s="1">
        <v>9.8012099999999993</v>
      </c>
      <c r="AO475" s="1">
        <v>0.168267</v>
      </c>
      <c r="AR475" s="1">
        <v>1.0133400000000001E-2</v>
      </c>
      <c r="AS475" s="8">
        <v>-7.8670299999999997</v>
      </c>
      <c r="AT475" s="5">
        <f t="shared" si="87"/>
        <v>0.73904097439879823</v>
      </c>
      <c r="AU475" s="3">
        <f t="shared" si="88"/>
        <v>2.0008703468379045</v>
      </c>
      <c r="AW475" s="1">
        <v>42.027200000000001</v>
      </c>
      <c r="AX475" s="1">
        <v>0.15598699999999999</v>
      </c>
    </row>
    <row r="476" spans="10:50">
      <c r="J476" s="1">
        <v>12.6038</v>
      </c>
      <c r="K476" s="1">
        <v>2.5375000000000001</v>
      </c>
      <c r="L476" s="1">
        <f t="shared" si="82"/>
        <v>2.6512000000000008E-2</v>
      </c>
      <c r="M476" s="1">
        <v>0.12651200000000001</v>
      </c>
      <c r="P476" s="1">
        <v>8.0074900000000008E-3</v>
      </c>
      <c r="Q476" s="1">
        <v>-7.7803500000000003</v>
      </c>
      <c r="R476" s="7">
        <f t="shared" si="83"/>
        <v>0.7666895779934797</v>
      </c>
      <c r="S476" s="5">
        <f t="shared" si="84"/>
        <v>2.0830500074151552</v>
      </c>
      <c r="U476" s="1">
        <v>3.1939000000000002</v>
      </c>
      <c r="V476" s="1">
        <v>0.128052</v>
      </c>
      <c r="W476" s="1">
        <v>2.8062499999999999</v>
      </c>
      <c r="Z476" s="1">
        <v>8.2886699999999997E-3</v>
      </c>
      <c r="AA476" s="1">
        <v>-7.8030200000000001</v>
      </c>
      <c r="AB476" s="7">
        <f t="shared" si="85"/>
        <v>0.7592002042428182</v>
      </c>
      <c r="AC476" s="5">
        <f t="shared" si="86"/>
        <v>2.0616510064334439</v>
      </c>
      <c r="AE476" s="1">
        <v>5.0918400000000004</v>
      </c>
      <c r="AF476" s="1">
        <v>0.12832499999999999</v>
      </c>
      <c r="AI476" s="1">
        <v>8.8108800000000001E-3</v>
      </c>
      <c r="AJ476" s="1">
        <v>-7.8455199999999996</v>
      </c>
      <c r="AK476" s="7">
        <f t="shared" si="80"/>
        <v>0.74515506527384279</v>
      </c>
      <c r="AL476" s="5">
        <f t="shared" si="81"/>
        <v>2.0215354636273664</v>
      </c>
      <c r="AN476" s="1">
        <v>9.8547999999999991</v>
      </c>
      <c r="AO476" s="1">
        <v>0.16770599999999999</v>
      </c>
      <c r="AR476" s="1">
        <v>1.01701E-2</v>
      </c>
      <c r="AS476" s="8">
        <v>-7.8607800000000001</v>
      </c>
      <c r="AT476" s="5">
        <f t="shared" si="87"/>
        <v>0.74121308697887034</v>
      </c>
      <c r="AU476" s="3">
        <f t="shared" si="88"/>
        <v>2.0067308735914899</v>
      </c>
      <c r="AW476" s="1">
        <v>42.279699999999998</v>
      </c>
      <c r="AX476" s="1">
        <v>0.155473</v>
      </c>
    </row>
    <row r="477" spans="10:50">
      <c r="J477" s="1">
        <v>12.902200000000001</v>
      </c>
      <c r="K477" s="1">
        <v>2.5375000000000001</v>
      </c>
      <c r="L477" s="1">
        <f t="shared" si="82"/>
        <v>2.5982000000000005E-2</v>
      </c>
      <c r="M477" s="1">
        <v>0.12598200000000001</v>
      </c>
      <c r="P477" s="1">
        <v>7.9616500000000007E-3</v>
      </c>
      <c r="Q477" s="1">
        <v>-7.7740999999999998</v>
      </c>
      <c r="R477" s="7">
        <f t="shared" si="83"/>
        <v>0.76878412834446441</v>
      </c>
      <c r="S477" s="5">
        <f t="shared" si="84"/>
        <v>2.0889387645109094</v>
      </c>
      <c r="U477" s="1">
        <v>3.2095699999999998</v>
      </c>
      <c r="V477" s="1">
        <v>0.12784699999999999</v>
      </c>
      <c r="W477" s="1">
        <v>2.8125</v>
      </c>
      <c r="Z477" s="1">
        <v>8.2213300000000007E-3</v>
      </c>
      <c r="AA477" s="1">
        <v>-7.7967700000000004</v>
      </c>
      <c r="AB477" s="7">
        <f t="shared" si="85"/>
        <v>0.76127455120241183</v>
      </c>
      <c r="AC477" s="5">
        <f t="shared" si="86"/>
        <v>2.0675471169621584</v>
      </c>
      <c r="AE477" s="1">
        <v>5.1100099999999999</v>
      </c>
      <c r="AF477" s="1">
        <v>0.128139</v>
      </c>
      <c r="AI477" s="1">
        <v>8.6277300000000001E-3</v>
      </c>
      <c r="AJ477" s="1">
        <v>-7.83927</v>
      </c>
      <c r="AK477" s="7">
        <f t="shared" si="80"/>
        <v>0.74712058643078749</v>
      </c>
      <c r="AL477" s="5">
        <f t="shared" si="81"/>
        <v>2.027471183508232</v>
      </c>
      <c r="AN477" s="1">
        <v>9.8560099999999995</v>
      </c>
      <c r="AO477" s="1">
        <v>0.16773399999999999</v>
      </c>
      <c r="AR477" s="1">
        <v>1.01393E-2</v>
      </c>
      <c r="AS477" s="8">
        <v>-7.8545299999999996</v>
      </c>
      <c r="AT477" s="5">
        <f t="shared" si="87"/>
        <v>0.74332177030690227</v>
      </c>
      <c r="AU477" s="3">
        <f t="shared" si="88"/>
        <v>2.0126144867043725</v>
      </c>
      <c r="AW477" s="1">
        <v>42.279899999999998</v>
      </c>
      <c r="AX477" s="1">
        <v>0.15546099999999999</v>
      </c>
    </row>
    <row r="478" spans="10:50">
      <c r="J478" s="1">
        <v>12.9023</v>
      </c>
      <c r="K478" s="1">
        <v>2.5437500000000002</v>
      </c>
      <c r="L478" s="1">
        <f t="shared" si="82"/>
        <v>2.6110999999999995E-2</v>
      </c>
      <c r="M478" s="1">
        <v>0.126111</v>
      </c>
      <c r="P478" s="1">
        <v>7.9186699999999992E-3</v>
      </c>
      <c r="Q478" s="1">
        <v>-7.7678500000000001</v>
      </c>
      <c r="R478" s="7">
        <f t="shared" si="83"/>
        <v>0.77088136621634995</v>
      </c>
      <c r="S478" s="5">
        <f t="shared" si="84"/>
        <v>2.0948265434290692</v>
      </c>
      <c r="U478" s="1">
        <v>3.2253599999999998</v>
      </c>
      <c r="V478" s="1">
        <v>0.12764600000000001</v>
      </c>
      <c r="W478" s="1">
        <v>2.8187500000000001</v>
      </c>
      <c r="Z478" s="1">
        <v>8.1792099999999993E-3</v>
      </c>
      <c r="AA478" s="1">
        <v>-7.7905199999999999</v>
      </c>
      <c r="AB478" s="7">
        <f t="shared" si="85"/>
        <v>0.76337259720995332</v>
      </c>
      <c r="AC478" s="5">
        <f t="shared" si="86"/>
        <v>2.0734346017430005</v>
      </c>
      <c r="AE478" s="1">
        <v>5.1285999999999996</v>
      </c>
      <c r="AF478" s="1">
        <v>0.12795000000000001</v>
      </c>
      <c r="AI478" s="1">
        <v>8.5864900000000004E-3</v>
      </c>
      <c r="AJ478" s="1">
        <v>-7.8330299999999999</v>
      </c>
      <c r="AK478" s="7">
        <f t="shared" si="80"/>
        <v>0.74921603916645962</v>
      </c>
      <c r="AL478" s="5">
        <f t="shared" si="81"/>
        <v>2.0333489703851235</v>
      </c>
      <c r="AN478" s="1">
        <v>9.9098699999999997</v>
      </c>
      <c r="AO478" s="1">
        <v>0.16717099999999999</v>
      </c>
      <c r="AR478" s="1">
        <v>1.0047199999999999E-2</v>
      </c>
      <c r="AS478" s="8">
        <v>-7.8482799999999999</v>
      </c>
      <c r="AT478" s="5">
        <f t="shared" si="87"/>
        <v>0.74537285047715485</v>
      </c>
      <c r="AU478" s="3">
        <f t="shared" si="88"/>
        <v>2.0185190656516974</v>
      </c>
      <c r="AW478" s="1">
        <v>42.531799999999997</v>
      </c>
      <c r="AX478" s="1">
        <v>0.15501400000000001</v>
      </c>
    </row>
    <row r="479" spans="10:50">
      <c r="J479" s="1">
        <v>13.223800000000001</v>
      </c>
      <c r="K479" s="1">
        <v>2.5437500000000002</v>
      </c>
      <c r="L479" s="1">
        <f t="shared" si="82"/>
        <v>2.5579999999999992E-2</v>
      </c>
      <c r="M479" s="1">
        <v>0.12558</v>
      </c>
      <c r="P479" s="1">
        <v>7.8797999999999993E-3</v>
      </c>
      <c r="Q479" s="1">
        <v>-7.7615999999999996</v>
      </c>
      <c r="R479" s="7">
        <f t="shared" si="83"/>
        <v>0.77298246622491573</v>
      </c>
      <c r="S479" s="5">
        <f t="shared" si="84"/>
        <v>2.1007129166444636</v>
      </c>
      <c r="U479" s="1">
        <v>3.2412700000000001</v>
      </c>
      <c r="V479" s="1">
        <v>0.12744900000000001</v>
      </c>
      <c r="W479" s="1">
        <v>2.8250000000000002</v>
      </c>
      <c r="Z479" s="1">
        <v>8.1623200000000007E-3</v>
      </c>
      <c r="AA479" s="1">
        <v>-7.7842700000000002</v>
      </c>
      <c r="AB479" s="7">
        <f t="shared" si="85"/>
        <v>0.76549435166236846</v>
      </c>
      <c r="AC479" s="5">
        <f t="shared" si="86"/>
        <v>2.079313457355767</v>
      </c>
      <c r="AE479" s="1">
        <v>5.1473199999999997</v>
      </c>
      <c r="AF479" s="1">
        <v>0.12776100000000001</v>
      </c>
      <c r="AI479" s="1">
        <v>8.6381900000000005E-3</v>
      </c>
      <c r="AJ479" s="1">
        <v>-7.8267800000000003</v>
      </c>
      <c r="AK479" s="7">
        <f t="shared" si="80"/>
        <v>0.75140224713587411</v>
      </c>
      <c r="AL479" s="5">
        <f t="shared" si="81"/>
        <v>2.0392043668366426</v>
      </c>
      <c r="AN479" s="1">
        <v>9.9111600000000006</v>
      </c>
      <c r="AO479" s="1">
        <v>0.16720099999999999</v>
      </c>
      <c r="AR479" s="1">
        <v>9.9616700000000006E-3</v>
      </c>
      <c r="AS479" s="8">
        <v>-7.8420300000000003</v>
      </c>
      <c r="AT479" s="5">
        <f t="shared" si="87"/>
        <v>0.74743010442793933</v>
      </c>
      <c r="AU479" s="3">
        <f t="shared" si="88"/>
        <v>2.0244213975267171</v>
      </c>
      <c r="AW479" s="1">
        <v>42.531999999999996</v>
      </c>
      <c r="AX479" s="1">
        <v>0.155002</v>
      </c>
    </row>
    <row r="480" spans="10:50">
      <c r="J480" s="1">
        <v>13.2239</v>
      </c>
      <c r="K480" s="1">
        <v>2.5499999999999998</v>
      </c>
      <c r="L480" s="1">
        <f t="shared" si="82"/>
        <v>2.5718999999999992E-2</v>
      </c>
      <c r="M480" s="1">
        <v>0.125719</v>
      </c>
      <c r="P480" s="1">
        <v>7.8435199999999997E-3</v>
      </c>
      <c r="Q480" s="1">
        <v>-7.75535</v>
      </c>
      <c r="R480" s="7">
        <f t="shared" si="83"/>
        <v>0.77508600003737416</v>
      </c>
      <c r="S480" s="5">
        <f t="shared" si="84"/>
        <v>2.1065984040277002</v>
      </c>
      <c r="U480" s="1">
        <v>3.2572199999999998</v>
      </c>
      <c r="V480" s="1">
        <v>0.12725800000000001</v>
      </c>
      <c r="W480" s="1">
        <v>2.8312499999999998</v>
      </c>
      <c r="Z480" s="1">
        <v>8.13176E-3</v>
      </c>
      <c r="AA480" s="1">
        <v>-7.7780199999999997</v>
      </c>
      <c r="AB480" s="7">
        <f t="shared" si="85"/>
        <v>0.76760326051662975</v>
      </c>
      <c r="AC480" s="5">
        <f t="shared" si="86"/>
        <v>2.0851969883838164</v>
      </c>
      <c r="AE480" s="1">
        <v>5.1473899999999997</v>
      </c>
      <c r="AF480" s="1">
        <v>0.127914</v>
      </c>
      <c r="AI480" s="1">
        <v>8.6575200000000001E-3</v>
      </c>
      <c r="AJ480" s="1">
        <v>-7.8205299999999998</v>
      </c>
      <c r="AK480" s="7">
        <f t="shared" si="80"/>
        <v>0.75355803725508808</v>
      </c>
      <c r="AL480" s="5">
        <f t="shared" si="81"/>
        <v>2.045070834480021</v>
      </c>
      <c r="AN480" s="1">
        <v>9.9649099999999997</v>
      </c>
      <c r="AO480" s="1">
        <v>0.16664300000000001</v>
      </c>
      <c r="AR480" s="1">
        <v>9.8873799999999994E-3</v>
      </c>
      <c r="AS480" s="8">
        <v>-7.8357799999999997</v>
      </c>
      <c r="AT480" s="5">
        <f t="shared" si="87"/>
        <v>0.74949792052380471</v>
      </c>
      <c r="AU480" s="3">
        <f t="shared" si="88"/>
        <v>2.0303198850953903</v>
      </c>
      <c r="AW480" s="1">
        <v>42.783799999999999</v>
      </c>
      <c r="AX480" s="1">
        <v>0.15460099999999999</v>
      </c>
    </row>
    <row r="481" spans="10:50">
      <c r="J481" s="1">
        <v>13.5566</v>
      </c>
      <c r="K481" s="1">
        <v>2.5499999999999998</v>
      </c>
      <c r="L481" s="1">
        <f t="shared" si="82"/>
        <v>2.5207000000000007E-2</v>
      </c>
      <c r="M481" s="1">
        <v>0.12520700000000001</v>
      </c>
      <c r="P481" s="1">
        <v>7.8062699999999997E-3</v>
      </c>
      <c r="Q481" s="1">
        <v>-7.7491000000000003</v>
      </c>
      <c r="R481" s="7">
        <f t="shared" si="83"/>
        <v>0.77718862234798858</v>
      </c>
      <c r="S481" s="5">
        <f t="shared" si="84"/>
        <v>2.1124842231704704</v>
      </c>
      <c r="U481" s="1">
        <v>3.2572800000000002</v>
      </c>
      <c r="V481" s="1">
        <v>0.127385</v>
      </c>
      <c r="W481" s="1">
        <v>2.8374999999999999</v>
      </c>
      <c r="Z481" s="1">
        <v>8.0802900000000004E-3</v>
      </c>
      <c r="AA481" s="1">
        <v>-7.7717700000000001</v>
      </c>
      <c r="AB481" s="7">
        <f t="shared" si="85"/>
        <v>0.76969252039814762</v>
      </c>
      <c r="AC481" s="5">
        <f t="shared" si="86"/>
        <v>2.0910876710529451</v>
      </c>
      <c r="AE481" s="1">
        <v>5.1662800000000004</v>
      </c>
      <c r="AF481" s="1">
        <v>0.12757199999999999</v>
      </c>
      <c r="AI481" s="1">
        <v>8.6384099999999991E-3</v>
      </c>
      <c r="AJ481" s="1">
        <v>-7.8142800000000001</v>
      </c>
      <c r="AK481" s="7">
        <f t="shared" si="80"/>
        <v>0.75567770558988046</v>
      </c>
      <c r="AL481" s="5">
        <f t="shared" si="81"/>
        <v>2.0509504493774933</v>
      </c>
      <c r="AN481" s="1">
        <v>9.9663699999999995</v>
      </c>
      <c r="AO481" s="1">
        <v>0.16667499999999999</v>
      </c>
      <c r="AR481" s="1">
        <v>9.8444199999999996E-3</v>
      </c>
      <c r="AS481" s="8">
        <v>-7.8295300000000001</v>
      </c>
      <c r="AT481" s="5">
        <f t="shared" si="87"/>
        <v>0.75159517718954272</v>
      </c>
      <c r="AU481" s="3">
        <f t="shared" si="88"/>
        <v>2.0362076571731471</v>
      </c>
      <c r="AW481" s="1">
        <v>42.783999999999999</v>
      </c>
      <c r="AX481" s="1">
        <v>0.154589</v>
      </c>
    </row>
    <row r="482" spans="10:50">
      <c r="J482" s="1">
        <v>13.556699999999999</v>
      </c>
      <c r="K482" s="1">
        <v>2.5562499999999999</v>
      </c>
      <c r="L482" s="1">
        <f t="shared" si="82"/>
        <v>2.535599999999999E-2</v>
      </c>
      <c r="M482" s="1">
        <v>0.125356</v>
      </c>
      <c r="P482" s="1">
        <v>7.7667400000000003E-3</v>
      </c>
      <c r="Q482" s="1">
        <v>-7.7428499999999998</v>
      </c>
      <c r="R482" s="7">
        <f t="shared" si="83"/>
        <v>0.77928910215942326</v>
      </c>
      <c r="S482" s="5">
        <f t="shared" si="84"/>
        <v>2.1183708221191559</v>
      </c>
      <c r="U482" s="1">
        <v>3.2731699999999999</v>
      </c>
      <c r="V482" s="1">
        <v>0.12707499999999999</v>
      </c>
      <c r="W482" s="1">
        <v>2.8374999999999999</v>
      </c>
      <c r="Z482" s="1">
        <v>8.0216100000000002E-3</v>
      </c>
      <c r="AA482" s="1">
        <v>-7.7655200000000004</v>
      </c>
      <c r="AB482" s="7">
        <f t="shared" si="85"/>
        <v>0.77177500509585495</v>
      </c>
      <c r="AC482" s="5">
        <f t="shared" si="86"/>
        <v>2.0969808196872677</v>
      </c>
      <c r="AE482" s="1">
        <v>5.1663600000000001</v>
      </c>
      <c r="AF482" s="1">
        <v>0.12769900000000001</v>
      </c>
      <c r="AI482" s="1">
        <v>8.5638099999999998E-3</v>
      </c>
      <c r="AJ482" s="1">
        <v>-7.8080299999999996</v>
      </c>
      <c r="AK482" s="7">
        <f t="shared" si="80"/>
        <v>0.7577452303810327</v>
      </c>
      <c r="AL482" s="5">
        <f t="shared" si="81"/>
        <v>2.0568490429724089</v>
      </c>
      <c r="AN482" s="1">
        <v>10.0204</v>
      </c>
      <c r="AO482" s="1">
        <v>0.16611600000000001</v>
      </c>
      <c r="AR482" s="1">
        <v>9.7732800000000005E-3</v>
      </c>
      <c r="AS482" s="8">
        <v>-7.8232799999999996</v>
      </c>
      <c r="AT482" s="5">
        <f t="shared" si="87"/>
        <v>0.75366595331717001</v>
      </c>
      <c r="AU482" s="3">
        <f t="shared" si="88"/>
        <v>2.0421050673783858</v>
      </c>
      <c r="AW482" s="1">
        <v>43.035800000000002</v>
      </c>
      <c r="AX482" s="1">
        <v>0.15420400000000001</v>
      </c>
    </row>
    <row r="483" spans="10:50">
      <c r="J483" s="1">
        <v>13.9237</v>
      </c>
      <c r="K483" s="1">
        <v>2.5562499999999999</v>
      </c>
      <c r="L483" s="1">
        <f t="shared" si="82"/>
        <v>2.4818999999999994E-2</v>
      </c>
      <c r="M483" s="1">
        <v>0.124819</v>
      </c>
      <c r="P483" s="1">
        <v>7.7340000000000004E-3</v>
      </c>
      <c r="Q483" s="1">
        <v>-7.7366000000000001</v>
      </c>
      <c r="R483" s="7">
        <f t="shared" si="83"/>
        <v>0.78139596248376664</v>
      </c>
      <c r="S483" s="5">
        <f t="shared" si="84"/>
        <v>2.1242550987511053</v>
      </c>
      <c r="U483" s="1">
        <v>3.2732399999999999</v>
      </c>
      <c r="V483" s="1">
        <v>0.12719900000000001</v>
      </c>
      <c r="W483" s="1">
        <v>2.84375</v>
      </c>
      <c r="Z483" s="1">
        <v>7.9749199999999999E-3</v>
      </c>
      <c r="AA483" s="1">
        <v>-7.7592699999999999</v>
      </c>
      <c r="AB483" s="7">
        <f t="shared" si="85"/>
        <v>0.77386875670811017</v>
      </c>
      <c r="AC483" s="5">
        <f t="shared" si="86"/>
        <v>2.1028698675001389</v>
      </c>
      <c r="AE483" s="1">
        <v>5.1856400000000002</v>
      </c>
      <c r="AF483" s="1">
        <v>0.12737499999999999</v>
      </c>
      <c r="AI483" s="1">
        <v>8.4491800000000006E-3</v>
      </c>
      <c r="AJ483" s="1">
        <v>-7.8017799999999999</v>
      </c>
      <c r="AK483" s="7">
        <f t="shared" si="80"/>
        <v>0.75977513927649309</v>
      </c>
      <c r="AL483" s="5">
        <f t="shared" si="81"/>
        <v>2.0627613276334364</v>
      </c>
      <c r="AN483" s="1">
        <v>10.0221</v>
      </c>
      <c r="AO483" s="1">
        <v>0.16614999999999999</v>
      </c>
      <c r="AR483" s="1">
        <v>9.6738899999999992E-3</v>
      </c>
      <c r="AS483" s="8">
        <v>-7.8170299999999999</v>
      </c>
      <c r="AT483" s="5">
        <f t="shared" si="87"/>
        <v>0.75571018312820215</v>
      </c>
      <c r="AU483" s="3">
        <f t="shared" si="88"/>
        <v>2.0480121396525148</v>
      </c>
      <c r="AW483" s="1">
        <v>43.036000000000001</v>
      </c>
      <c r="AX483" s="1">
        <v>0.154192</v>
      </c>
    </row>
    <row r="484" spans="10:50">
      <c r="J484" s="1">
        <v>13.9238</v>
      </c>
      <c r="K484" s="1">
        <v>2.5625</v>
      </c>
      <c r="L484" s="1">
        <f t="shared" si="82"/>
        <v>2.4979000000000001E-2</v>
      </c>
      <c r="M484" s="1">
        <v>0.12497900000000001</v>
      </c>
      <c r="P484" s="1">
        <v>7.7080600000000001E-3</v>
      </c>
      <c r="Q484" s="1">
        <v>-7.7303499999999996</v>
      </c>
      <c r="R484" s="7">
        <f t="shared" si="83"/>
        <v>0.78350921271794538</v>
      </c>
      <c r="S484" s="5">
        <f t="shared" si="84"/>
        <v>2.1301370496461187</v>
      </c>
      <c r="U484" s="1">
        <v>3.2894700000000001</v>
      </c>
      <c r="V484" s="1">
        <v>0.126889</v>
      </c>
      <c r="W484" s="1">
        <v>2.84375</v>
      </c>
      <c r="Z484" s="1">
        <v>7.9505099999999992E-3</v>
      </c>
      <c r="AA484" s="1">
        <v>-7.7530200000000002</v>
      </c>
      <c r="AB484" s="7">
        <f t="shared" si="85"/>
        <v>0.77598344467200153</v>
      </c>
      <c r="AC484" s="5">
        <f t="shared" si="86"/>
        <v>2.1087512951043408</v>
      </c>
      <c r="AE484" s="1">
        <v>5.1857699999999998</v>
      </c>
      <c r="AF484" s="1">
        <v>0.12743199999999999</v>
      </c>
      <c r="AI484" s="1">
        <v>8.3020899999999998E-3</v>
      </c>
      <c r="AJ484" s="1">
        <v>-7.7955300000000003</v>
      </c>
      <c r="AK484" s="7">
        <f t="shared" si="80"/>
        <v>0.76177454574941661</v>
      </c>
      <c r="AL484" s="5">
        <f t="shared" si="81"/>
        <v>2.0686847142681355</v>
      </c>
      <c r="AN484" s="1">
        <v>10.0763</v>
      </c>
      <c r="AO484" s="1">
        <v>0.16558999999999999</v>
      </c>
      <c r="AR484" s="1">
        <v>9.6154499999999993E-3</v>
      </c>
      <c r="AS484" s="8">
        <v>-7.8107800000000003</v>
      </c>
      <c r="AT484" s="5">
        <f t="shared" si="87"/>
        <v>0.75779289335213895</v>
      </c>
      <c r="AU484" s="3">
        <f t="shared" si="88"/>
        <v>2.0539052062020038</v>
      </c>
      <c r="AW484" s="1">
        <v>43.2879</v>
      </c>
      <c r="AX484" s="1">
        <v>0.15381400000000001</v>
      </c>
    </row>
    <row r="485" spans="10:50">
      <c r="J485" s="1">
        <v>14.3256</v>
      </c>
      <c r="K485" s="1">
        <v>2.5625</v>
      </c>
      <c r="L485" s="1">
        <f t="shared" si="82"/>
        <v>2.4438999999999989E-2</v>
      </c>
      <c r="M485" s="1">
        <v>0.12443899999999999</v>
      </c>
      <c r="P485" s="1">
        <v>7.6785000000000004E-3</v>
      </c>
      <c r="Q485" s="1">
        <v>-7.7241</v>
      </c>
      <c r="R485" s="7">
        <f t="shared" si="83"/>
        <v>0.78561906126482928</v>
      </c>
      <c r="S485" s="5">
        <f t="shared" si="84"/>
        <v>2.1360202386540297</v>
      </c>
      <c r="U485" s="1">
        <v>3.2895300000000001</v>
      </c>
      <c r="V485" s="1">
        <v>0.12700900000000001</v>
      </c>
      <c r="W485" s="1">
        <v>2.85</v>
      </c>
      <c r="Z485" s="1">
        <v>7.9500999999999999E-3</v>
      </c>
      <c r="AA485" s="1">
        <v>-7.7467699999999997</v>
      </c>
      <c r="AB485" s="7">
        <f t="shared" si="85"/>
        <v>0.77812068525884104</v>
      </c>
      <c r="AC485" s="5">
        <f t="shared" si="86"/>
        <v>2.1146245142252376</v>
      </c>
      <c r="AE485" s="1">
        <v>5.2055600000000002</v>
      </c>
      <c r="AF485" s="1">
        <v>0.12717899999999999</v>
      </c>
      <c r="AI485" s="1">
        <v>8.2374400000000004E-3</v>
      </c>
      <c r="AJ485" s="1">
        <v>-7.7892799999999998</v>
      </c>
      <c r="AK485" s="7">
        <f t="shared" si="80"/>
        <v>0.76385142048216603</v>
      </c>
      <c r="AL485" s="5">
        <f t="shared" si="81"/>
        <v>2.0745799047626803</v>
      </c>
      <c r="AN485" s="1">
        <v>10.078200000000001</v>
      </c>
      <c r="AO485" s="1">
        <v>0.16562499999999999</v>
      </c>
      <c r="AR485" s="1">
        <v>9.57824E-3</v>
      </c>
      <c r="AS485" s="8">
        <v>-7.8045299999999997</v>
      </c>
      <c r="AT485" s="5">
        <f t="shared" si="87"/>
        <v>0.75989555325045854</v>
      </c>
      <c r="AU485" s="3">
        <f t="shared" si="88"/>
        <v>2.0597910116639695</v>
      </c>
      <c r="AW485" s="1">
        <v>43.2881</v>
      </c>
      <c r="AX485" s="1">
        <v>0.15380199999999999</v>
      </c>
    </row>
    <row r="486" spans="10:50">
      <c r="J486" s="1">
        <v>14.325699999999999</v>
      </c>
      <c r="K486" s="1">
        <v>2.5687500000000001</v>
      </c>
      <c r="L486" s="1">
        <f t="shared" si="82"/>
        <v>2.4609999999999993E-2</v>
      </c>
      <c r="M486" s="1">
        <v>0.12461</v>
      </c>
      <c r="P486" s="1">
        <v>7.6453199999999997E-3</v>
      </c>
      <c r="Q486" s="1">
        <v>-7.7178500000000003</v>
      </c>
      <c r="R486" s="7">
        <f t="shared" si="83"/>
        <v>0.78772550812441855</v>
      </c>
      <c r="S486" s="5">
        <f t="shared" si="84"/>
        <v>2.14190466577484</v>
      </c>
      <c r="U486" s="1">
        <v>3.3059799999999999</v>
      </c>
      <c r="V486" s="1">
        <v>0.12670600000000001</v>
      </c>
      <c r="W486" s="1">
        <v>2.85</v>
      </c>
      <c r="Z486" s="1">
        <v>7.9289700000000005E-3</v>
      </c>
      <c r="AA486" s="1">
        <v>-7.7405200000000001</v>
      </c>
      <c r="AB486" s="7">
        <f t="shared" si="85"/>
        <v>0.78023845541453529</v>
      </c>
      <c r="AC486" s="5">
        <f t="shared" si="86"/>
        <v>2.1205048200033882</v>
      </c>
      <c r="AE486" s="1">
        <v>5.2057399999999996</v>
      </c>
      <c r="AF486" s="1">
        <v>0.127192</v>
      </c>
      <c r="AI486" s="1">
        <v>8.2627800000000008E-3</v>
      </c>
      <c r="AJ486" s="1">
        <v>-7.7830300000000001</v>
      </c>
      <c r="AK486" s="7">
        <f t="shared" si="80"/>
        <v>0.76601285815404285</v>
      </c>
      <c r="AL486" s="5">
        <f t="shared" si="81"/>
        <v>2.0804443168650302</v>
      </c>
      <c r="AN486" s="1">
        <v>10.1325</v>
      </c>
      <c r="AO486" s="1">
        <v>0.16506199999999999</v>
      </c>
      <c r="AR486" s="1">
        <v>9.5524100000000008E-3</v>
      </c>
      <c r="AS486" s="8">
        <v>-7.7982800000000001</v>
      </c>
      <c r="AT486" s="5">
        <f t="shared" si="87"/>
        <v>0.76200890685082556</v>
      </c>
      <c r="AU486" s="3">
        <f t="shared" si="88"/>
        <v>2.0656729249367665</v>
      </c>
      <c r="AW486" s="1">
        <v>43.540300000000002</v>
      </c>
      <c r="AX486" s="1">
        <v>0.15342600000000001</v>
      </c>
    </row>
    <row r="487" spans="10:50">
      <c r="J487" s="1">
        <v>14.750400000000001</v>
      </c>
      <c r="K487" s="1">
        <v>2.5687500000000001</v>
      </c>
      <c r="L487" s="1">
        <f t="shared" si="82"/>
        <v>2.4077000000000001E-2</v>
      </c>
      <c r="M487" s="1">
        <v>0.12407700000000001</v>
      </c>
      <c r="P487" s="1">
        <v>7.6152800000000003E-3</v>
      </c>
      <c r="Q487" s="1">
        <v>-7.7115999999999998</v>
      </c>
      <c r="R487" s="7">
        <f t="shared" si="83"/>
        <v>0.78983490561884384</v>
      </c>
      <c r="S487" s="5">
        <f t="shared" si="84"/>
        <v>2.1477880189524177</v>
      </c>
      <c r="U487" s="1">
        <v>3.30606</v>
      </c>
      <c r="V487" s="1">
        <v>0.12681500000000001</v>
      </c>
      <c r="W487" s="1">
        <v>2.8562500000000002</v>
      </c>
      <c r="Z487" s="1">
        <v>7.8655900000000004E-3</v>
      </c>
      <c r="AA487" s="1">
        <v>-7.7342700000000004</v>
      </c>
      <c r="AB487" s="7">
        <f t="shared" si="85"/>
        <v>0.78231652355691539</v>
      </c>
      <c r="AC487" s="5">
        <f t="shared" si="86"/>
        <v>2.1263995761323571</v>
      </c>
      <c r="AE487" s="1">
        <v>5.2257400000000001</v>
      </c>
      <c r="AF487" s="1">
        <v>0.12698599999999999</v>
      </c>
      <c r="AI487" s="1">
        <v>8.2575500000000007E-3</v>
      </c>
      <c r="AJ487" s="1">
        <v>-7.7767799999999996</v>
      </c>
      <c r="AK487" s="7">
        <f t="shared" si="80"/>
        <v>0.76814556942244039</v>
      </c>
      <c r="AL487" s="5">
        <f t="shared" si="81"/>
        <v>2.0863191845229911</v>
      </c>
      <c r="AN487" s="1">
        <v>10.1347</v>
      </c>
      <c r="AO487" s="1">
        <v>0.165099</v>
      </c>
      <c r="AR487" s="1">
        <v>9.4514400000000002E-3</v>
      </c>
      <c r="AS487" s="8">
        <v>-7.7920400000000001</v>
      </c>
      <c r="AT487" s="5">
        <f t="shared" si="87"/>
        <v>0.76404823174613656</v>
      </c>
      <c r="AU487" s="3">
        <f t="shared" si="88"/>
        <v>2.0715711406764856</v>
      </c>
      <c r="AW487" s="1">
        <v>43.540399999999998</v>
      </c>
      <c r="AX487" s="1">
        <v>0.15341399999999999</v>
      </c>
    </row>
    <row r="488" spans="10:50">
      <c r="J488" s="1">
        <v>14.750500000000001</v>
      </c>
      <c r="K488" s="1">
        <v>2.5750000000000002</v>
      </c>
      <c r="L488" s="1">
        <f t="shared" si="82"/>
        <v>2.4261999999999992E-2</v>
      </c>
      <c r="M488" s="1">
        <v>0.124262</v>
      </c>
      <c r="P488" s="1">
        <v>7.5883900000000004E-3</v>
      </c>
      <c r="Q488" s="1">
        <v>-7.7053500000000001</v>
      </c>
      <c r="R488" s="7">
        <f t="shared" si="83"/>
        <v>0.79194726314503061</v>
      </c>
      <c r="S488" s="5">
        <f t="shared" si="84"/>
        <v>2.1536702947665614</v>
      </c>
      <c r="U488" s="1">
        <v>3.3226300000000002</v>
      </c>
      <c r="V488" s="1">
        <v>0.126527</v>
      </c>
      <c r="W488" s="1">
        <v>2.8562500000000002</v>
      </c>
      <c r="Z488" s="1">
        <v>7.7944399999999997E-3</v>
      </c>
      <c r="AA488" s="1">
        <v>-7.7280199999999999</v>
      </c>
      <c r="AB488" s="7">
        <f t="shared" si="85"/>
        <v>0.78438729028761633</v>
      </c>
      <c r="AC488" s="5">
        <f t="shared" si="86"/>
        <v>2.1322969897577972</v>
      </c>
      <c r="AE488" s="1">
        <v>5.2259900000000004</v>
      </c>
      <c r="AF488" s="1">
        <v>0.12698200000000001</v>
      </c>
      <c r="AI488" s="1">
        <v>8.22903E-3</v>
      </c>
      <c r="AJ488" s="1">
        <v>-7.7705299999999999</v>
      </c>
      <c r="AK488" s="7">
        <f t="shared" si="80"/>
        <v>0.77025639524965184</v>
      </c>
      <c r="AL488" s="5">
        <f t="shared" si="81"/>
        <v>2.0922020178299596</v>
      </c>
      <c r="AN488" s="1">
        <v>10.188700000000001</v>
      </c>
      <c r="AO488" s="1">
        <v>0.164544</v>
      </c>
      <c r="AR488" s="1">
        <v>9.2866700000000003E-3</v>
      </c>
      <c r="AS488" s="8">
        <v>-7.7857900000000004</v>
      </c>
      <c r="AT488" s="5">
        <f t="shared" si="87"/>
        <v>0.7660310244534887</v>
      </c>
      <c r="AU488" s="3">
        <f t="shared" si="88"/>
        <v>2.0775005742272192</v>
      </c>
      <c r="AW488" s="1">
        <v>43.792499999999997</v>
      </c>
      <c r="AX488" s="1">
        <v>0.15303800000000001</v>
      </c>
    </row>
    <row r="489" spans="10:50">
      <c r="J489" s="1">
        <v>15.2096</v>
      </c>
      <c r="K489" s="1">
        <v>2.5750000000000002</v>
      </c>
      <c r="L489" s="1">
        <f t="shared" si="82"/>
        <v>2.3722999999999994E-2</v>
      </c>
      <c r="M489" s="1">
        <v>0.123723</v>
      </c>
      <c r="P489" s="1">
        <v>7.5601499999999999E-3</v>
      </c>
      <c r="Q489" s="1">
        <v>-7.6990999999999996</v>
      </c>
      <c r="R489" s="7">
        <f t="shared" si="83"/>
        <v>0.79405835208617692</v>
      </c>
      <c r="S489" s="5">
        <f t="shared" si="84"/>
        <v>2.1595530323078918</v>
      </c>
      <c r="U489" s="1">
        <v>3.32273</v>
      </c>
      <c r="V489" s="1">
        <v>0.12662899999999999</v>
      </c>
      <c r="W489" s="1">
        <v>2.8624999999999998</v>
      </c>
      <c r="Z489" s="1">
        <v>7.77877E-3</v>
      </c>
      <c r="AA489" s="1">
        <v>-7.7217700000000002</v>
      </c>
      <c r="AB489" s="7">
        <f t="shared" si="85"/>
        <v>0.78651019116503129</v>
      </c>
      <c r="AC489" s="5">
        <f t="shared" si="86"/>
        <v>2.1381754281059955</v>
      </c>
      <c r="AE489" s="1">
        <v>5.2462999999999997</v>
      </c>
      <c r="AF489" s="1">
        <v>0.12679199999999999</v>
      </c>
      <c r="AI489" s="1">
        <v>8.1117099999999994E-3</v>
      </c>
      <c r="AJ489" s="1">
        <v>-7.7642800000000003</v>
      </c>
      <c r="AK489" s="7">
        <f t="shared" si="80"/>
        <v>0.77228377637195689</v>
      </c>
      <c r="AL489" s="5">
        <f t="shared" si="81"/>
        <v>2.0981152225251578</v>
      </c>
      <c r="AN489" s="1">
        <v>10.190799999999999</v>
      </c>
      <c r="AO489" s="1">
        <v>0.16458</v>
      </c>
      <c r="AR489" s="1">
        <v>9.1449800000000005E-3</v>
      </c>
      <c r="AS489" s="8">
        <v>-7.7795399999999999</v>
      </c>
      <c r="AT489" s="5">
        <f t="shared" si="87"/>
        <v>0.76803550526657571</v>
      </c>
      <c r="AU489" s="3">
        <f t="shared" si="88"/>
        <v>2.083422113953175</v>
      </c>
      <c r="AW489" s="1">
        <v>43.7926</v>
      </c>
      <c r="AX489" s="1">
        <v>0.153026</v>
      </c>
    </row>
    <row r="490" spans="10:50">
      <c r="J490" s="1">
        <v>15.2097</v>
      </c>
      <c r="K490" s="1">
        <v>2.5812499999999998</v>
      </c>
      <c r="L490" s="1">
        <f t="shared" si="82"/>
        <v>2.3921999999999999E-2</v>
      </c>
      <c r="M490" s="1">
        <v>0.123922</v>
      </c>
      <c r="P490" s="1">
        <v>7.5305499999999996E-3</v>
      </c>
      <c r="Q490" s="1">
        <v>-7.69285</v>
      </c>
      <c r="R490" s="7">
        <f t="shared" si="83"/>
        <v>0.79616816304535587</v>
      </c>
      <c r="S490" s="5">
        <f t="shared" si="84"/>
        <v>2.1654362349966085</v>
      </c>
      <c r="U490" s="1">
        <v>3.3393799999999998</v>
      </c>
      <c r="V490" s="1">
        <v>0.12635099999999999</v>
      </c>
      <c r="W490" s="1">
        <v>2.8624999999999998</v>
      </c>
      <c r="Z490" s="1">
        <v>7.8145799999999998E-3</v>
      </c>
      <c r="AA490" s="1">
        <v>-7.7155199999999997</v>
      </c>
      <c r="AB490" s="7">
        <f t="shared" si="85"/>
        <v>0.7886814674186694</v>
      </c>
      <c r="AC490" s="5">
        <f t="shared" si="86"/>
        <v>2.1440362592575046</v>
      </c>
      <c r="AE490" s="1">
        <v>5.2466799999999996</v>
      </c>
      <c r="AF490" s="1">
        <v>0.12682399999999999</v>
      </c>
      <c r="AI490" s="1">
        <v>7.9433100000000003E-3</v>
      </c>
      <c r="AJ490" s="1">
        <v>-7.7580299999999998</v>
      </c>
      <c r="AK490" s="7">
        <f t="shared" si="80"/>
        <v>0.77426315799508838</v>
      </c>
      <c r="AL490" s="5">
        <f t="shared" si="81"/>
        <v>2.1040458976089922</v>
      </c>
      <c r="AN490" s="1">
        <v>10.244999999999999</v>
      </c>
      <c r="AO490" s="1">
        <v>0.16403000000000001</v>
      </c>
      <c r="AR490" s="1">
        <v>9.0889999999999999E-3</v>
      </c>
      <c r="AS490" s="8">
        <v>-7.7732900000000003</v>
      </c>
      <c r="AT490" s="5">
        <f t="shared" si="87"/>
        <v>0.77012052713436474</v>
      </c>
      <c r="AU490" s="3">
        <f t="shared" si="88"/>
        <v>2.089314339133125</v>
      </c>
      <c r="AW490" s="1">
        <v>44.044899999999998</v>
      </c>
      <c r="AX490" s="1">
        <v>0.15265100000000001</v>
      </c>
    </row>
    <row r="491" spans="10:50">
      <c r="J491" s="1">
        <v>15.7033</v>
      </c>
      <c r="K491" s="1">
        <v>2.5812499999999998</v>
      </c>
      <c r="L491" s="1">
        <f t="shared" si="82"/>
        <v>2.3380999999999999E-2</v>
      </c>
      <c r="M491" s="1">
        <v>0.123381</v>
      </c>
      <c r="P491" s="1">
        <v>7.5028600000000001E-3</v>
      </c>
      <c r="Q491" s="1">
        <v>-7.6866000000000003</v>
      </c>
      <c r="R491" s="7">
        <f t="shared" si="83"/>
        <v>0.79827976881744445</v>
      </c>
      <c r="S491" s="5">
        <f t="shared" si="84"/>
        <v>2.171318784426862</v>
      </c>
      <c r="U491" s="1">
        <v>3.33948</v>
      </c>
      <c r="V491" s="1">
        <v>0.12644900000000001</v>
      </c>
      <c r="W491" s="1">
        <v>2.8687499999999999</v>
      </c>
      <c r="Z491" s="1">
        <v>7.7698799999999998E-3</v>
      </c>
      <c r="AA491" s="1">
        <v>-7.7092700000000001</v>
      </c>
      <c r="AB491" s="7">
        <f t="shared" si="85"/>
        <v>0.79077708901924382</v>
      </c>
      <c r="AC491" s="5">
        <f t="shared" si="86"/>
        <v>2.1499246264503009</v>
      </c>
      <c r="AE491" s="1">
        <v>5.2672499999999998</v>
      </c>
      <c r="AF491" s="1">
        <v>0.12659699999999999</v>
      </c>
      <c r="AI491" s="1">
        <v>7.9354300000000003E-3</v>
      </c>
      <c r="AJ491" s="1">
        <v>-7.7517899999999997</v>
      </c>
      <c r="AK491" s="7">
        <f t="shared" si="80"/>
        <v>0.77638995887665796</v>
      </c>
      <c r="AL491" s="5">
        <f t="shared" si="81"/>
        <v>2.1099122746940897</v>
      </c>
      <c r="AN491" s="1">
        <v>10.2471</v>
      </c>
      <c r="AO491" s="1">
        <v>0.16406699999999999</v>
      </c>
      <c r="AR491" s="1">
        <v>9.0616700000000008E-3</v>
      </c>
      <c r="AS491" s="8">
        <v>-7.7670399999999997</v>
      </c>
      <c r="AT491" s="5">
        <f t="shared" si="87"/>
        <v>0.77223247119579774</v>
      </c>
      <c r="AU491" s="3">
        <f t="shared" si="88"/>
        <v>2.0951967654361301</v>
      </c>
      <c r="AW491" s="1">
        <v>44.045099999999998</v>
      </c>
      <c r="AX491" s="1">
        <v>0.152639</v>
      </c>
    </row>
    <row r="492" spans="10:50">
      <c r="J492" s="1">
        <v>15.7034</v>
      </c>
      <c r="K492" s="1">
        <v>2.5874999999999999</v>
      </c>
      <c r="L492" s="1">
        <f t="shared" si="82"/>
        <v>2.359399999999999E-2</v>
      </c>
      <c r="M492" s="1">
        <v>0.123594</v>
      </c>
      <c r="P492" s="1">
        <v>7.4802499999999999E-3</v>
      </c>
      <c r="Q492" s="1">
        <v>-7.6803499999999998</v>
      </c>
      <c r="R492" s="7">
        <f t="shared" si="83"/>
        <v>0.80039614822805727</v>
      </c>
      <c r="S492" s="5">
        <f t="shared" si="84"/>
        <v>2.1771995963948165</v>
      </c>
      <c r="U492" s="1">
        <v>3.35622</v>
      </c>
      <c r="V492" s="1">
        <v>0.12617800000000001</v>
      </c>
      <c r="W492" s="1">
        <v>2.8687499999999999</v>
      </c>
      <c r="Z492" s="1">
        <v>7.6627900000000001E-3</v>
      </c>
      <c r="AA492" s="1">
        <v>-7.7030200000000004</v>
      </c>
      <c r="AB492" s="7">
        <f t="shared" si="85"/>
        <v>0.79281408319708013</v>
      </c>
      <c r="AC492" s="5">
        <f t="shared" si="86"/>
        <v>2.1558343322794902</v>
      </c>
      <c r="AE492" s="1">
        <v>5.2882999999999996</v>
      </c>
      <c r="AF492" s="1">
        <v>0.12640599999999999</v>
      </c>
      <c r="AI492" s="1">
        <v>8.0084300000000004E-3</v>
      </c>
      <c r="AJ492" s="1">
        <v>-7.7455400000000001</v>
      </c>
      <c r="AK492" s="7">
        <f t="shared" si="80"/>
        <v>0.77859618229893846</v>
      </c>
      <c r="AL492" s="5">
        <f t="shared" si="81"/>
        <v>2.1157603861166754</v>
      </c>
      <c r="AN492" s="1">
        <v>10.3017</v>
      </c>
      <c r="AO492" s="1">
        <v>0.16351599999999999</v>
      </c>
      <c r="AR492" s="1">
        <v>8.9601699999999999E-3</v>
      </c>
      <c r="AS492" s="8">
        <v>-7.7607900000000001</v>
      </c>
      <c r="AT492" s="5">
        <f t="shared" si="87"/>
        <v>0.77427471825539584</v>
      </c>
      <c r="AU492" s="3">
        <f t="shared" si="88"/>
        <v>2.1011045593727498</v>
      </c>
      <c r="AW492" s="1">
        <v>44.297400000000003</v>
      </c>
      <c r="AX492" s="1">
        <v>0.15226500000000001</v>
      </c>
    </row>
    <row r="493" spans="10:50">
      <c r="J493" s="1">
        <v>16.2316</v>
      </c>
      <c r="K493" s="1">
        <v>2.5874999999999999</v>
      </c>
      <c r="L493" s="1">
        <f t="shared" si="82"/>
        <v>2.305299999999999E-2</v>
      </c>
      <c r="M493" s="1">
        <v>0.123053</v>
      </c>
      <c r="P493" s="1">
        <v>7.4608299999999999E-3</v>
      </c>
      <c r="Q493" s="1">
        <v>-7.6741000000000001</v>
      </c>
      <c r="R493" s="7">
        <f t="shared" si="83"/>
        <v>0.80251552525813663</v>
      </c>
      <c r="S493" s="5">
        <f t="shared" si="84"/>
        <v>2.1830793173185317</v>
      </c>
      <c r="U493" s="1">
        <v>3.3563299999999998</v>
      </c>
      <c r="V493" s="1">
        <v>0.126274</v>
      </c>
      <c r="W493" s="1">
        <v>2.875</v>
      </c>
      <c r="Z493" s="1">
        <v>7.6439500000000001E-3</v>
      </c>
      <c r="AA493" s="1">
        <v>-7.6967699999999999</v>
      </c>
      <c r="AB493" s="7">
        <f t="shared" si="85"/>
        <v>0.79493400524888114</v>
      </c>
      <c r="AC493" s="5">
        <f t="shared" si="86"/>
        <v>2.1617138548315262</v>
      </c>
      <c r="AE493" s="1">
        <v>5.3096800000000002</v>
      </c>
      <c r="AF493" s="1">
        <v>0.12621399999999999</v>
      </c>
      <c r="AI493" s="1">
        <v>8.0321100000000003E-3</v>
      </c>
      <c r="AJ493" s="1">
        <v>-7.7392899999999996</v>
      </c>
      <c r="AK493" s="7">
        <f t="shared" si="80"/>
        <v>0.78075606008106169</v>
      </c>
      <c r="AL493" s="5">
        <f t="shared" si="81"/>
        <v>2.1216253659724544</v>
      </c>
      <c r="AN493" s="1">
        <v>10.303800000000001</v>
      </c>
      <c r="AO493" s="1">
        <v>0.163554</v>
      </c>
      <c r="AR493" s="1">
        <v>8.8408099999999993E-3</v>
      </c>
      <c r="AS493" s="8">
        <v>-7.7545400000000004</v>
      </c>
      <c r="AT493" s="5">
        <f t="shared" si="87"/>
        <v>0.77630018240475018</v>
      </c>
      <c r="AU493" s="3">
        <f t="shared" si="88"/>
        <v>2.1070184617890289</v>
      </c>
      <c r="AW493" s="1">
        <v>44.297600000000003</v>
      </c>
      <c r="AX493" s="1">
        <v>0.152253</v>
      </c>
    </row>
    <row r="494" spans="10:50">
      <c r="J494" s="1">
        <v>16.2317</v>
      </c>
      <c r="K494" s="1">
        <v>2.59375</v>
      </c>
      <c r="L494" s="1">
        <f t="shared" si="82"/>
        <v>2.3281999999999997E-2</v>
      </c>
      <c r="M494" s="1">
        <v>0.123282</v>
      </c>
      <c r="P494" s="1">
        <v>7.4379399999999997E-3</v>
      </c>
      <c r="Q494" s="1">
        <v>-7.6678499999999996</v>
      </c>
      <c r="R494" s="7">
        <f t="shared" si="83"/>
        <v>0.80463164155481492</v>
      </c>
      <c r="S494" s="5">
        <f t="shared" si="84"/>
        <v>2.1889602250521247</v>
      </c>
      <c r="U494" s="1">
        <v>3.3732199999999999</v>
      </c>
      <c r="V494" s="1">
        <v>0.12600900000000001</v>
      </c>
      <c r="W494" s="1">
        <v>2.875</v>
      </c>
      <c r="Z494" s="1">
        <v>7.6819000000000002E-3</v>
      </c>
      <c r="AA494" s="1">
        <v>-7.6905200000000002</v>
      </c>
      <c r="AB494" s="7">
        <f t="shared" si="85"/>
        <v>0.79710729244473166</v>
      </c>
      <c r="AC494" s="5">
        <f t="shared" si="86"/>
        <v>2.167573954059939</v>
      </c>
      <c r="AE494" s="1">
        <v>5.3312900000000001</v>
      </c>
      <c r="AF494" s="1">
        <v>0.126024</v>
      </c>
      <c r="AI494" s="1">
        <v>8.0054099999999993E-3</v>
      </c>
      <c r="AJ494" s="1">
        <v>-7.7330399999999999</v>
      </c>
      <c r="AK494" s="7">
        <f t="shared" si="80"/>
        <v>0.78286859614884696</v>
      </c>
      <c r="AL494" s="5">
        <f t="shared" si="81"/>
        <v>2.1275075768027718</v>
      </c>
      <c r="AN494" s="1">
        <v>10.358599999999999</v>
      </c>
      <c r="AO494" s="1">
        <v>0.16300500000000001</v>
      </c>
      <c r="AR494" s="1">
        <v>8.7269900000000004E-3</v>
      </c>
      <c r="AS494" s="8">
        <v>-7.7482899999999999</v>
      </c>
      <c r="AT494" s="5">
        <f t="shared" si="87"/>
        <v>0.77833085245123546</v>
      </c>
      <c r="AU494" s="3">
        <f t="shared" si="88"/>
        <v>2.1129304694137465</v>
      </c>
      <c r="AW494" s="1">
        <v>44.55</v>
      </c>
      <c r="AX494" s="1">
        <v>0.15187800000000001</v>
      </c>
    </row>
    <row r="495" spans="10:50">
      <c r="J495" s="1">
        <v>16.794499999999999</v>
      </c>
      <c r="K495" s="1">
        <v>2.59375</v>
      </c>
      <c r="L495" s="1">
        <f t="shared" si="82"/>
        <v>2.2741999999999998E-2</v>
      </c>
      <c r="M495" s="1">
        <v>0.122742</v>
      </c>
      <c r="P495" s="1">
        <v>7.4115600000000002E-3</v>
      </c>
      <c r="Q495" s="1">
        <v>-7.6616</v>
      </c>
      <c r="R495" s="7">
        <f t="shared" si="83"/>
        <v>0.80674447832423946</v>
      </c>
      <c r="S495" s="5">
        <f t="shared" si="84"/>
        <v>2.1948423264359982</v>
      </c>
      <c r="U495" s="1">
        <v>3.3733399999999998</v>
      </c>
      <c r="V495" s="1">
        <v>0.12609999999999999</v>
      </c>
      <c r="W495" s="1">
        <v>2.8812500000000001</v>
      </c>
      <c r="Z495" s="1">
        <v>7.6974699999999997E-3</v>
      </c>
      <c r="AA495" s="1">
        <v>-7.6842699999999997</v>
      </c>
      <c r="AB495" s="7">
        <f t="shared" si="85"/>
        <v>0.7992595493196839</v>
      </c>
      <c r="AC495" s="5">
        <f t="shared" si="86"/>
        <v>2.1734417076990353</v>
      </c>
      <c r="AE495" s="1">
        <v>5.3531399999999998</v>
      </c>
      <c r="AF495" s="1">
        <v>0.125834</v>
      </c>
      <c r="AI495" s="1">
        <v>7.8953700000000005E-3</v>
      </c>
      <c r="AJ495" s="1">
        <v>-7.7267900000000003</v>
      </c>
      <c r="AK495" s="7">
        <f t="shared" si="80"/>
        <v>0.78490281823344599</v>
      </c>
      <c r="AL495" s="5">
        <f t="shared" si="81"/>
        <v>2.1334182915913678</v>
      </c>
      <c r="AN495" s="1">
        <v>10.360799999999999</v>
      </c>
      <c r="AO495" s="1">
        <v>0.16304299999999999</v>
      </c>
      <c r="AR495" s="1">
        <v>8.7341399999999996E-3</v>
      </c>
      <c r="AS495" s="8">
        <v>-7.7420400000000003</v>
      </c>
      <c r="AT495" s="5">
        <f t="shared" si="87"/>
        <v>0.78047519711430302</v>
      </c>
      <c r="AU495" s="3">
        <f t="shared" si="88"/>
        <v>2.1188011028624012</v>
      </c>
      <c r="AW495" s="1">
        <v>44.550199999999997</v>
      </c>
      <c r="AX495" s="1">
        <v>0.151867</v>
      </c>
    </row>
    <row r="496" spans="10:50">
      <c r="J496" s="1">
        <v>16.794599999999999</v>
      </c>
      <c r="K496" s="1">
        <v>2.6</v>
      </c>
      <c r="L496" s="1">
        <f t="shared" si="82"/>
        <v>2.2985999999999993E-2</v>
      </c>
      <c r="M496" s="1">
        <v>0.122986</v>
      </c>
      <c r="P496" s="1">
        <v>7.4091699999999996E-3</v>
      </c>
      <c r="Q496" s="1">
        <v>-7.6553500000000003</v>
      </c>
      <c r="R496" s="7">
        <f t="shared" si="83"/>
        <v>0.80887985831968545</v>
      </c>
      <c r="S496" s="5">
        <f t="shared" si="84"/>
        <v>2.2007162227567676</v>
      </c>
      <c r="U496" s="1">
        <v>3.39032</v>
      </c>
      <c r="V496" s="1">
        <v>0.12584200000000001</v>
      </c>
      <c r="W496" s="1">
        <v>2.8812500000000001</v>
      </c>
      <c r="Z496" s="1">
        <v>7.70355E-3</v>
      </c>
      <c r="AA496" s="1">
        <v>-7.6780200000000001</v>
      </c>
      <c r="AB496" s="7">
        <f t="shared" si="85"/>
        <v>0.8014028885116451</v>
      </c>
      <c r="AC496" s="5">
        <f t="shared" si="86"/>
        <v>2.1793127071092373</v>
      </c>
      <c r="AE496" s="1">
        <v>5.3750999999999998</v>
      </c>
      <c r="AF496" s="1">
        <v>0.12564900000000001</v>
      </c>
      <c r="AI496" s="1">
        <v>7.8126900000000006E-3</v>
      </c>
      <c r="AJ496" s="1">
        <v>-7.7205399999999997</v>
      </c>
      <c r="AK496" s="7">
        <f t="shared" si="80"/>
        <v>0.78696275030820595</v>
      </c>
      <c r="AL496" s="5">
        <f t="shared" si="81"/>
        <v>2.1393196487089958</v>
      </c>
      <c r="AN496" s="1">
        <v>10.415699999999999</v>
      </c>
      <c r="AO496" s="1">
        <v>0.162497</v>
      </c>
      <c r="AR496" s="1">
        <v>8.8051299999999996E-3</v>
      </c>
      <c r="AS496" s="8">
        <v>-7.7358000000000002</v>
      </c>
      <c r="AT496" s="5">
        <f t="shared" si="87"/>
        <v>0.78267611155303451</v>
      </c>
      <c r="AU496" s="3">
        <f t="shared" si="88"/>
        <v>2.1246405048192361</v>
      </c>
      <c r="AW496" s="1">
        <v>44.802700000000002</v>
      </c>
      <c r="AX496" s="1">
        <v>0.15149199999999999</v>
      </c>
    </row>
    <row r="497" spans="10:50">
      <c r="J497" s="1">
        <v>17.403300000000002</v>
      </c>
      <c r="K497" s="1">
        <v>2.6</v>
      </c>
      <c r="L497" s="1">
        <f t="shared" si="82"/>
        <v>2.2442999999999991E-2</v>
      </c>
      <c r="M497" s="1">
        <v>0.122443</v>
      </c>
      <c r="P497" s="1">
        <v>7.4310399999999999E-3</v>
      </c>
      <c r="Q497" s="1">
        <v>-7.6490999999999998</v>
      </c>
      <c r="R497" s="7">
        <f t="shared" si="83"/>
        <v>0.81103803525816143</v>
      </c>
      <c r="S497" s="5">
        <f t="shared" si="84"/>
        <v>2.2065818216689959</v>
      </c>
      <c r="U497" s="1">
        <v>3.39045</v>
      </c>
      <c r="V497" s="1">
        <v>0.12592800000000001</v>
      </c>
      <c r="W497" s="1">
        <v>2.8875000000000002</v>
      </c>
      <c r="Z497" s="1">
        <v>7.7081299999999997E-3</v>
      </c>
      <c r="AA497" s="1">
        <v>-7.6738600000000003</v>
      </c>
      <c r="AB497" s="7">
        <f t="shared" si="85"/>
        <v>0.80282999607681571</v>
      </c>
      <c r="AC497" s="5">
        <f t="shared" si="86"/>
        <v>2.1832202619679482</v>
      </c>
      <c r="AE497" s="1">
        <v>5.3973399999999998</v>
      </c>
      <c r="AF497" s="1">
        <v>0.12546499999999999</v>
      </c>
      <c r="AI497" s="1">
        <v>7.8437699999999999E-3</v>
      </c>
      <c r="AJ497" s="1">
        <v>-7.7142900000000001</v>
      </c>
      <c r="AK497" s="7">
        <f t="shared" si="80"/>
        <v>0.78912958181573767</v>
      </c>
      <c r="AL497" s="5">
        <f t="shared" si="81"/>
        <v>2.1451820976157552</v>
      </c>
      <c r="AN497" s="1">
        <v>10.417899999999999</v>
      </c>
      <c r="AO497" s="1">
        <v>0.16253600000000001</v>
      </c>
      <c r="AR497" s="1">
        <v>8.7163599999999994E-3</v>
      </c>
      <c r="AS497" s="8">
        <v>-7.7295499999999997</v>
      </c>
      <c r="AT497" s="5">
        <f t="shared" si="87"/>
        <v>0.7847303208997215</v>
      </c>
      <c r="AU497" s="3">
        <f t="shared" si="88"/>
        <v>2.1305439448395029</v>
      </c>
      <c r="AW497" s="1">
        <v>44.802900000000001</v>
      </c>
      <c r="AX497" s="1">
        <v>0.15148</v>
      </c>
    </row>
    <row r="498" spans="10:50">
      <c r="J498" s="1">
        <v>17.403400000000001</v>
      </c>
      <c r="K498" s="1">
        <v>2.6062500000000002</v>
      </c>
      <c r="L498" s="1">
        <f t="shared" si="82"/>
        <v>2.2703000000000001E-2</v>
      </c>
      <c r="M498" s="1">
        <v>0.12270300000000001</v>
      </c>
      <c r="P498" s="1">
        <v>7.45321E-3</v>
      </c>
      <c r="Q498" s="1">
        <v>-7.6428500000000001</v>
      </c>
      <c r="R498" s="7">
        <f t="shared" si="83"/>
        <v>0.81319649410442396</v>
      </c>
      <c r="S498" s="5">
        <f t="shared" si="84"/>
        <v>2.2124473179751822</v>
      </c>
      <c r="U498" s="1">
        <v>3.4074</v>
      </c>
      <c r="V498" s="1">
        <v>0.12567999999999999</v>
      </c>
      <c r="W498" s="1">
        <v>2.8875000000000002</v>
      </c>
      <c r="Z498" s="1">
        <v>7.7157099999999998E-3</v>
      </c>
      <c r="AA498" s="1">
        <v>-7.6717700000000004</v>
      </c>
      <c r="AB498" s="7">
        <f t="shared" si="85"/>
        <v>0.80355194103475314</v>
      </c>
      <c r="AC498" s="5">
        <f t="shared" si="86"/>
        <v>2.1851816270370028</v>
      </c>
      <c r="AE498" s="1">
        <v>5.4197899999999999</v>
      </c>
      <c r="AF498" s="1">
        <v>0.125282</v>
      </c>
      <c r="AI498" s="1">
        <v>7.9209199999999997E-3</v>
      </c>
      <c r="AJ498" s="1">
        <v>-7.7080399999999996</v>
      </c>
      <c r="AK498" s="7">
        <f t="shared" si="80"/>
        <v>0.79133970496240336</v>
      </c>
      <c r="AL498" s="5">
        <f t="shared" si="81"/>
        <v>2.1510287896547697</v>
      </c>
      <c r="AN498" s="1">
        <v>10.473100000000001</v>
      </c>
      <c r="AO498" s="1">
        <v>0.161993</v>
      </c>
      <c r="AR498" s="1">
        <v>8.5367900000000007E-3</v>
      </c>
      <c r="AS498" s="8">
        <v>-7.7233000000000001</v>
      </c>
      <c r="AT498" s="5">
        <f t="shared" si="87"/>
        <v>0.78669920615625577</v>
      </c>
      <c r="AU498" s="3">
        <f t="shared" si="88"/>
        <v>2.1364784402882755</v>
      </c>
      <c r="AW498" s="1">
        <v>45.055599999999998</v>
      </c>
      <c r="AX498" s="1">
        <v>0.15110599999999999</v>
      </c>
    </row>
    <row r="499" spans="10:50">
      <c r="J499" s="1">
        <v>18.035</v>
      </c>
      <c r="K499" s="1">
        <v>2.6062500000000002</v>
      </c>
      <c r="L499" s="1">
        <f t="shared" si="82"/>
        <v>2.2167999999999993E-2</v>
      </c>
      <c r="M499" s="1">
        <v>0.122168</v>
      </c>
      <c r="P499" s="1">
        <v>7.4495400000000002E-3</v>
      </c>
      <c r="Q499" s="1">
        <v>-7.6365999999999996</v>
      </c>
      <c r="R499" s="7">
        <f t="shared" si="83"/>
        <v>0.81533067129331294</v>
      </c>
      <c r="S499" s="5">
        <f t="shared" si="84"/>
        <v>2.2183216520817282</v>
      </c>
      <c r="U499" s="1">
        <v>3.4075299999999999</v>
      </c>
      <c r="V499" s="1">
        <v>0.12576200000000001</v>
      </c>
      <c r="W499" s="1">
        <v>2.8937499999999998</v>
      </c>
      <c r="Z499" s="1">
        <v>7.7232899999999998E-3</v>
      </c>
      <c r="AA499" s="1">
        <v>-7.6696900000000001</v>
      </c>
      <c r="AB499" s="7">
        <f t="shared" si="85"/>
        <v>0.80427046579131345</v>
      </c>
      <c r="AC499" s="5">
        <f t="shared" si="86"/>
        <v>2.1871335951798301</v>
      </c>
      <c r="AE499" s="1">
        <v>5.4423700000000004</v>
      </c>
      <c r="AF499" s="1">
        <v>0.12510399999999999</v>
      </c>
      <c r="AI499" s="1">
        <v>7.9120500000000003E-3</v>
      </c>
      <c r="AJ499" s="1">
        <v>-7.7017899999999999</v>
      </c>
      <c r="AK499" s="7">
        <f t="shared" si="80"/>
        <v>0.79346899574965335</v>
      </c>
      <c r="AL499" s="5">
        <f t="shared" si="81"/>
        <v>2.1569049022660316</v>
      </c>
      <c r="AN499" s="1">
        <v>10.475199999999999</v>
      </c>
      <c r="AO499" s="1">
        <v>0.16203300000000001</v>
      </c>
      <c r="AR499" s="1">
        <v>8.4584099999999995E-3</v>
      </c>
      <c r="AS499" s="8">
        <v>-7.7170500000000004</v>
      </c>
      <c r="AT499" s="5">
        <f t="shared" si="87"/>
        <v>0.78876317890929348</v>
      </c>
      <c r="AU499" s="3">
        <f t="shared" si="88"/>
        <v>2.1423783267193106</v>
      </c>
      <c r="AW499" s="1">
        <v>45.055799999999998</v>
      </c>
      <c r="AX499" s="1">
        <v>0.15109400000000001</v>
      </c>
    </row>
    <row r="500" spans="10:50">
      <c r="J500" s="1">
        <v>18.0351</v>
      </c>
      <c r="K500" s="1">
        <v>2.6124999999999998</v>
      </c>
      <c r="L500" s="1">
        <f t="shared" si="82"/>
        <v>2.2443999999999992E-2</v>
      </c>
      <c r="M500" s="1">
        <v>0.122444</v>
      </c>
      <c r="P500" s="1">
        <v>7.4298599999999999E-3</v>
      </c>
      <c r="Q500" s="1">
        <v>-7.6324300000000003</v>
      </c>
      <c r="R500" s="7">
        <f t="shared" si="83"/>
        <v>0.81673840211683113</v>
      </c>
      <c r="S500" s="5">
        <f t="shared" si="84"/>
        <v>2.222246901275208</v>
      </c>
      <c r="U500" s="1">
        <v>3.42475</v>
      </c>
      <c r="V500" s="1">
        <v>0.12551899999999999</v>
      </c>
      <c r="W500" s="1">
        <v>2.8937499999999998</v>
      </c>
      <c r="Z500" s="1">
        <v>7.7230900000000002E-3</v>
      </c>
      <c r="AA500" s="1">
        <v>-7.6676099999999998</v>
      </c>
      <c r="AB500" s="7">
        <f t="shared" si="85"/>
        <v>0.80498167973926804</v>
      </c>
      <c r="AC500" s="5">
        <f t="shared" si="86"/>
        <v>2.1890882242393284</v>
      </c>
      <c r="AE500" s="1">
        <v>5.4649599999999996</v>
      </c>
      <c r="AF500" s="1">
        <v>0.124931</v>
      </c>
      <c r="AI500" s="1">
        <v>7.82097E-3</v>
      </c>
      <c r="AJ500" s="1">
        <v>-7.6955400000000003</v>
      </c>
      <c r="AK500" s="7">
        <f t="shared" si="80"/>
        <v>0.79552103440638122</v>
      </c>
      <c r="AL500" s="5">
        <f t="shared" si="81"/>
        <v>2.162809132352816</v>
      </c>
      <c r="AN500" s="1">
        <v>10.5304</v>
      </c>
      <c r="AO500" s="1">
        <v>0.161494</v>
      </c>
      <c r="AR500" s="1">
        <v>8.4652900000000003E-3</v>
      </c>
      <c r="AS500" s="8">
        <v>-7.7128800000000002</v>
      </c>
      <c r="AT500" s="5">
        <f t="shared" si="87"/>
        <v>0.79019586796887409</v>
      </c>
      <c r="AU500" s="3">
        <f t="shared" si="88"/>
        <v>2.1462944918579328</v>
      </c>
      <c r="AW500" s="1">
        <v>45.308799999999998</v>
      </c>
      <c r="AX500" s="1">
        <v>0.15071999999999999</v>
      </c>
    </row>
    <row r="501" spans="10:50">
      <c r="J501" s="1">
        <v>18.7011</v>
      </c>
      <c r="K501" s="1">
        <v>2.6124999999999998</v>
      </c>
      <c r="L501" s="1">
        <f t="shared" si="82"/>
        <v>2.1912999999999988E-2</v>
      </c>
      <c r="M501" s="1">
        <v>0.12191299999999999</v>
      </c>
      <c r="P501" s="1">
        <v>7.4200200000000003E-3</v>
      </c>
      <c r="Q501" s="1">
        <v>-7.63035</v>
      </c>
      <c r="R501" s="7">
        <f t="shared" si="83"/>
        <v>0.81744055742790178</v>
      </c>
      <c r="S501" s="5">
        <f t="shared" si="84"/>
        <v>2.2242048274088342</v>
      </c>
      <c r="U501" s="1">
        <v>3.42489</v>
      </c>
      <c r="V501" s="1">
        <v>0.12559699999999999</v>
      </c>
      <c r="W501" s="1">
        <v>2.9</v>
      </c>
      <c r="Z501" s="1">
        <v>7.7150999999999999E-3</v>
      </c>
      <c r="AA501" s="1">
        <v>-7.6655199999999999</v>
      </c>
      <c r="AB501" s="7">
        <f t="shared" si="85"/>
        <v>0.80568899368306801</v>
      </c>
      <c r="AC501" s="5">
        <f t="shared" si="86"/>
        <v>2.1910549145619278</v>
      </c>
      <c r="AE501" s="1">
        <v>5.4879800000000003</v>
      </c>
      <c r="AF501" s="1">
        <v>0.12475799999999999</v>
      </c>
      <c r="AI501" s="1">
        <v>7.7463100000000002E-3</v>
      </c>
      <c r="AJ501" s="1">
        <v>-7.6892899999999997</v>
      </c>
      <c r="AK501" s="7">
        <f t="shared" si="80"/>
        <v>0.79758850281597615</v>
      </c>
      <c r="AL501" s="5">
        <f t="shared" si="81"/>
        <v>2.1687077464689395</v>
      </c>
      <c r="AN501" s="1">
        <v>10.532500000000001</v>
      </c>
      <c r="AO501" s="1">
        <v>0.16153400000000001</v>
      </c>
      <c r="AR501" s="1">
        <v>8.4735999999999995E-3</v>
      </c>
      <c r="AS501" s="8">
        <v>-7.7107999999999999</v>
      </c>
      <c r="AT501" s="5">
        <f t="shared" si="87"/>
        <v>0.79091507870104893</v>
      </c>
      <c r="AU501" s="3">
        <f t="shared" si="88"/>
        <v>2.1482462103260591</v>
      </c>
      <c r="AW501" s="1">
        <v>45.308999999999997</v>
      </c>
      <c r="AX501" s="1">
        <v>0.15070800000000001</v>
      </c>
    </row>
    <row r="502" spans="10:50">
      <c r="J502" s="1">
        <v>18.7012</v>
      </c>
      <c r="K502" s="1">
        <v>2.6187499999999999</v>
      </c>
      <c r="L502" s="1">
        <f t="shared" si="82"/>
        <v>2.2203999999999988E-2</v>
      </c>
      <c r="M502" s="1">
        <v>0.12220399999999999</v>
      </c>
      <c r="P502" s="1">
        <v>7.4101799999999997E-3</v>
      </c>
      <c r="Q502" s="1">
        <v>-7.6282699999999997</v>
      </c>
      <c r="R502" s="7">
        <f t="shared" si="83"/>
        <v>0.81814271273897232</v>
      </c>
      <c r="S502" s="5">
        <f t="shared" si="84"/>
        <v>2.2261627535424604</v>
      </c>
      <c r="U502" s="1">
        <v>3.4422899999999998</v>
      </c>
      <c r="V502" s="1">
        <v>0.12536</v>
      </c>
      <c r="W502" s="1">
        <v>2.9</v>
      </c>
      <c r="Z502" s="1">
        <v>7.7071099999999997E-3</v>
      </c>
      <c r="AA502" s="1">
        <v>-7.6634399999999996</v>
      </c>
      <c r="AB502" s="7">
        <f t="shared" si="85"/>
        <v>0.80639288742549087</v>
      </c>
      <c r="AC502" s="5">
        <f t="shared" si="86"/>
        <v>2.193012207958299</v>
      </c>
      <c r="AE502" s="1">
        <v>5.5108600000000001</v>
      </c>
      <c r="AF502" s="1">
        <v>0.12459000000000001</v>
      </c>
      <c r="AI502" s="1">
        <v>7.6842799999999999E-3</v>
      </c>
      <c r="AJ502" s="1">
        <v>-7.6830400000000001</v>
      </c>
      <c r="AK502" s="7">
        <f t="shared" si="80"/>
        <v>0.79966783954339704</v>
      </c>
      <c r="AL502" s="5">
        <f t="shared" si="81"/>
        <v>2.1746020408707234</v>
      </c>
      <c r="AN502" s="1">
        <v>10.588100000000001</v>
      </c>
      <c r="AO502" s="1">
        <v>0.160996</v>
      </c>
      <c r="AR502" s="1">
        <v>8.4819200000000004E-3</v>
      </c>
      <c r="AS502" s="8">
        <v>-7.7087199999999996</v>
      </c>
      <c r="AT502" s="5">
        <f t="shared" si="87"/>
        <v>0.79163429883015002</v>
      </c>
      <c r="AU502" s="3">
        <f t="shared" si="88"/>
        <v>2.150197925373984</v>
      </c>
      <c r="AW502" s="1">
        <v>45.562100000000001</v>
      </c>
      <c r="AX502" s="1">
        <v>0.150335</v>
      </c>
    </row>
    <row r="503" spans="10:50">
      <c r="J503" s="1">
        <v>19.3781</v>
      </c>
      <c r="K503" s="1">
        <v>2.6187499999999999</v>
      </c>
      <c r="L503" s="1">
        <f t="shared" si="82"/>
        <v>2.1684999999999996E-2</v>
      </c>
      <c r="M503" s="1">
        <v>0.121685</v>
      </c>
      <c r="P503" s="1">
        <v>7.40589E-3</v>
      </c>
      <c r="Q503" s="1">
        <v>-7.6261799999999997</v>
      </c>
      <c r="R503" s="7">
        <f t="shared" si="83"/>
        <v>0.81885350354547692</v>
      </c>
      <c r="S503" s="5">
        <f t="shared" si="84"/>
        <v>2.2281281783905502</v>
      </c>
      <c r="U503" s="1">
        <v>3.44245</v>
      </c>
      <c r="V503" s="1">
        <v>0.12543199999999999</v>
      </c>
      <c r="W503" s="1">
        <v>2.90625</v>
      </c>
      <c r="AE503" s="1">
        <v>5.5340800000000003</v>
      </c>
      <c r="AF503" s="1">
        <v>0.12442499999999999</v>
      </c>
      <c r="AI503" s="1">
        <v>7.6852600000000002E-3</v>
      </c>
      <c r="AJ503" s="1">
        <v>-7.6767899999999996</v>
      </c>
      <c r="AK503" s="7">
        <f t="shared" si="80"/>
        <v>0.80180638630298218</v>
      </c>
      <c r="AL503" s="5">
        <f t="shared" si="81"/>
        <v>2.180474784583629</v>
      </c>
      <c r="AN503" s="1">
        <v>10.590199999999999</v>
      </c>
      <c r="AO503" s="1">
        <v>0.16103600000000001</v>
      </c>
      <c r="AR503" s="1">
        <v>8.4514199999999994E-3</v>
      </c>
      <c r="AS503" s="8">
        <v>-7.7066299999999996</v>
      </c>
      <c r="AT503" s="5">
        <f t="shared" si="87"/>
        <v>0.7923204602930104</v>
      </c>
      <c r="AU503" s="3">
        <f t="shared" si="88"/>
        <v>2.1521723145698837</v>
      </c>
      <c r="AW503" s="1">
        <v>45.562199999999997</v>
      </c>
      <c r="AX503" s="1">
        <v>0.15032300000000001</v>
      </c>
    </row>
    <row r="504" spans="10:50">
      <c r="J504" s="1">
        <v>19.3782</v>
      </c>
      <c r="K504" s="1">
        <v>2.625</v>
      </c>
      <c r="L504" s="1">
        <f t="shared" si="82"/>
        <v>2.1986999999999993E-2</v>
      </c>
      <c r="M504" s="1">
        <v>0.121987</v>
      </c>
      <c r="P504" s="1">
        <v>7.4071500000000004E-3</v>
      </c>
      <c r="Q504" s="1">
        <v>-7.6241000000000003</v>
      </c>
      <c r="R504" s="7">
        <f t="shared" si="83"/>
        <v>0.81956608944466058</v>
      </c>
      <c r="S504" s="5">
        <f t="shared" si="84"/>
        <v>2.2300823081006467</v>
      </c>
      <c r="U504" s="1">
        <v>3.4598900000000001</v>
      </c>
      <c r="V504" s="1">
        <v>0.12520200000000001</v>
      </c>
      <c r="W504" s="1">
        <v>2.90625</v>
      </c>
      <c r="AE504" s="1">
        <v>5.5574899999999996</v>
      </c>
      <c r="AF504" s="1">
        <v>0.124263</v>
      </c>
      <c r="AI504" s="1">
        <v>7.7458300000000004E-3</v>
      </c>
      <c r="AJ504" s="1">
        <v>-7.6705399999999999</v>
      </c>
      <c r="AK504" s="7">
        <f t="shared" si="80"/>
        <v>0.80400092934596112</v>
      </c>
      <c r="AL504" s="5">
        <f t="shared" si="81"/>
        <v>2.1863271473165264</v>
      </c>
      <c r="AN504" s="1">
        <v>10.646000000000001</v>
      </c>
      <c r="AO504" s="1">
        <v>0.1605</v>
      </c>
      <c r="AR504" s="1">
        <v>8.3821099999999999E-3</v>
      </c>
      <c r="AS504" s="8">
        <v>-7.7045500000000002</v>
      </c>
      <c r="AT504" s="5">
        <f t="shared" si="87"/>
        <v>0.79296673208380153</v>
      </c>
      <c r="AU504" s="3">
        <f t="shared" si="88"/>
        <v>2.1541505806411001</v>
      </c>
      <c r="AW504" s="1">
        <v>45.815399999999997</v>
      </c>
      <c r="AX504" s="1">
        <v>0.14995</v>
      </c>
    </row>
    <row r="505" spans="10:50">
      <c r="J505" s="1">
        <v>20.054600000000001</v>
      </c>
      <c r="K505" s="1">
        <v>2.625</v>
      </c>
      <c r="L505" s="1">
        <f t="shared" si="82"/>
        <v>2.1482999999999988E-2</v>
      </c>
      <c r="M505" s="1">
        <v>0.12148299999999999</v>
      </c>
      <c r="P505" s="1">
        <v>7.4083999999999999E-3</v>
      </c>
      <c r="Q505" s="1">
        <v>-7.62202</v>
      </c>
      <c r="R505" s="7">
        <f t="shared" si="83"/>
        <v>0.82027866594691834</v>
      </c>
      <c r="S505" s="5">
        <f t="shared" si="84"/>
        <v>2.2320364412309455</v>
      </c>
      <c r="U505" s="1">
        <v>3.46007</v>
      </c>
      <c r="V505" s="1">
        <v>0.12526899999999999</v>
      </c>
      <c r="W505" s="1">
        <v>2.9125000000000001</v>
      </c>
      <c r="AE505" s="1">
        <v>5.5809100000000003</v>
      </c>
      <c r="AF505" s="1">
        <v>0.12410599999999999</v>
      </c>
      <c r="AI505" s="1">
        <v>7.69054E-3</v>
      </c>
      <c r="AJ505" s="1">
        <v>-7.6642900000000003</v>
      </c>
      <c r="AK505" s="7">
        <f t="shared" si="80"/>
        <v>0.80608659960165985</v>
      </c>
      <c r="AL505" s="5">
        <f t="shared" si="81"/>
        <v>2.1922191365025818</v>
      </c>
      <c r="AN505" s="1">
        <v>10.648099999999999</v>
      </c>
      <c r="AO505" s="1">
        <v>0.16054099999999999</v>
      </c>
      <c r="AR505" s="1">
        <v>8.3128000000000004E-3</v>
      </c>
      <c r="AS505" s="8">
        <v>-7.7024699999999999</v>
      </c>
      <c r="AT505" s="5">
        <f t="shared" si="87"/>
        <v>0.79361300387459288</v>
      </c>
      <c r="AU505" s="3">
        <f t="shared" si="88"/>
        <v>2.156128846712317</v>
      </c>
      <c r="AW505" s="1">
        <v>45.8155</v>
      </c>
      <c r="AX505" s="1">
        <v>0.14993899999999999</v>
      </c>
    </row>
    <row r="506" spans="10:50">
      <c r="J506" s="1">
        <v>20.0547</v>
      </c>
      <c r="K506" s="1">
        <v>2.6312500000000001</v>
      </c>
      <c r="L506" s="1">
        <f t="shared" si="82"/>
        <v>2.1792999999999993E-2</v>
      </c>
      <c r="M506" s="1">
        <v>0.121793</v>
      </c>
      <c r="U506" s="1">
        <v>3.4776099999999999</v>
      </c>
      <c r="V506" s="1">
        <v>0.12504899999999999</v>
      </c>
      <c r="W506" s="1">
        <v>2.9125000000000001</v>
      </c>
      <c r="AE506" s="1">
        <v>5.6043200000000004</v>
      </c>
      <c r="AF506" s="1">
        <v>0.12395399999999999</v>
      </c>
      <c r="AI506" s="1">
        <v>7.5397600000000004E-3</v>
      </c>
      <c r="AJ506" s="1">
        <v>-7.6580500000000002</v>
      </c>
      <c r="AK506" s="7">
        <f t="shared" ref="AK506:AK534" si="89">(AI506*COS($E$2)+(AJ506+10)*SIN($E$2))</f>
        <v>0.80807911840742797</v>
      </c>
      <c r="AL506" s="5">
        <f t="shared" ref="AL506:AL534" si="90">(-AI506*SIN($E$2)+(AJ506+10)*COS($E$2))</f>
        <v>2.1981343882653608</v>
      </c>
      <c r="AN506" s="1">
        <v>10.704000000000001</v>
      </c>
      <c r="AO506" s="1">
        <v>0.16000600000000001</v>
      </c>
      <c r="AW506" s="1">
        <v>46.068899999999999</v>
      </c>
      <c r="AX506" s="1">
        <v>0.149566</v>
      </c>
    </row>
    <row r="507" spans="10:50">
      <c r="J507" s="1">
        <v>20.6951</v>
      </c>
      <c r="K507" s="1">
        <v>2.6312500000000001</v>
      </c>
      <c r="L507" s="1">
        <f t="shared" si="82"/>
        <v>2.1309999999999996E-2</v>
      </c>
      <c r="M507" s="1">
        <v>0.12131</v>
      </c>
      <c r="U507" s="1">
        <v>3.4777900000000002</v>
      </c>
      <c r="V507" s="1">
        <v>0.12511</v>
      </c>
      <c r="W507" s="1">
        <v>2.9187500000000002</v>
      </c>
      <c r="AE507" s="1">
        <v>5.6044200000000002</v>
      </c>
      <c r="AF507" s="1">
        <v>0.124053</v>
      </c>
      <c r="AI507" s="1">
        <v>7.4901799999999999E-3</v>
      </c>
      <c r="AJ507" s="1">
        <v>-7.6517999999999997</v>
      </c>
      <c r="AK507" s="7">
        <f t="shared" si="89"/>
        <v>0.81017015430800321</v>
      </c>
      <c r="AL507" s="5">
        <f t="shared" si="90"/>
        <v>2.20402442451643</v>
      </c>
      <c r="AN507" s="1">
        <v>10.706300000000001</v>
      </c>
      <c r="AO507" s="1">
        <v>0.16004699999999999</v>
      </c>
      <c r="AW507" s="1">
        <v>46.069099999999999</v>
      </c>
      <c r="AX507" s="1">
        <v>0.14955499999999999</v>
      </c>
    </row>
    <row r="508" spans="10:50">
      <c r="J508" s="1">
        <v>20.6952</v>
      </c>
      <c r="K508" s="1">
        <v>2.6375000000000002</v>
      </c>
      <c r="L508" s="1">
        <f t="shared" si="82"/>
        <v>2.1621999999999988E-2</v>
      </c>
      <c r="M508" s="1">
        <v>0.12162199999999999</v>
      </c>
      <c r="U508" s="1">
        <v>3.49553</v>
      </c>
      <c r="V508" s="1">
        <v>0.12489699999999999</v>
      </c>
      <c r="W508" s="1">
        <v>2.9187500000000002</v>
      </c>
      <c r="AE508" s="1">
        <v>5.6278600000000001</v>
      </c>
      <c r="AF508" s="1">
        <v>0.123808</v>
      </c>
      <c r="AI508" s="1">
        <v>7.5283900000000003E-3</v>
      </c>
      <c r="AJ508" s="1">
        <v>-7.6455500000000001</v>
      </c>
      <c r="AK508" s="7">
        <f t="shared" si="89"/>
        <v>0.81234368582393579</v>
      </c>
      <c r="AL508" s="5">
        <f t="shared" si="90"/>
        <v>2.2098844348196072</v>
      </c>
      <c r="AN508" s="1">
        <v>10.7624</v>
      </c>
      <c r="AO508" s="1">
        <v>0.15951299999999999</v>
      </c>
      <c r="AW508" s="1">
        <v>46.322499999999998</v>
      </c>
      <c r="AX508" s="1">
        <v>0.14918300000000001</v>
      </c>
    </row>
    <row r="509" spans="10:50">
      <c r="J509" s="1">
        <v>21.264700000000001</v>
      </c>
      <c r="K509" s="1">
        <v>2.6375000000000002</v>
      </c>
      <c r="L509" s="1">
        <f t="shared" si="82"/>
        <v>2.1166999999999991E-2</v>
      </c>
      <c r="M509" s="1">
        <v>0.121167</v>
      </c>
      <c r="U509" s="1">
        <v>3.4957500000000001</v>
      </c>
      <c r="V509" s="1">
        <v>0.124956</v>
      </c>
      <c r="W509" s="1">
        <v>2.9249999999999998</v>
      </c>
      <c r="AE509" s="1">
        <v>5.6279500000000002</v>
      </c>
      <c r="AF509" s="1">
        <v>0.123902</v>
      </c>
      <c r="AI509" s="1">
        <v>7.5984399999999997E-3</v>
      </c>
      <c r="AJ509" s="1">
        <v>-7.6393000000000004</v>
      </c>
      <c r="AK509" s="7">
        <f t="shared" si="89"/>
        <v>0.814547137152979</v>
      </c>
      <c r="AL509" s="5">
        <f t="shared" si="90"/>
        <v>2.2157335552015991</v>
      </c>
      <c r="AN509" s="1">
        <v>10.7646</v>
      </c>
      <c r="AO509" s="1">
        <v>0.159555</v>
      </c>
      <c r="AW509" s="1">
        <v>46.322600000000001</v>
      </c>
      <c r="AX509" s="1">
        <v>0.149171</v>
      </c>
    </row>
    <row r="510" spans="10:50">
      <c r="J510" s="1">
        <v>21.264800000000001</v>
      </c>
      <c r="K510" s="1">
        <v>2.6437499999999998</v>
      </c>
      <c r="L510" s="1">
        <f t="shared" si="82"/>
        <v>2.1472999999999992E-2</v>
      </c>
      <c r="M510" s="1">
        <v>0.121473</v>
      </c>
      <c r="U510" s="1">
        <v>3.5135800000000001</v>
      </c>
      <c r="V510" s="1">
        <v>0.124746</v>
      </c>
      <c r="W510" s="1">
        <v>2.9249999999999998</v>
      </c>
      <c r="AE510" s="1">
        <v>5.6518800000000002</v>
      </c>
      <c r="AF510" s="1">
        <v>0.12365900000000001</v>
      </c>
      <c r="AI510" s="1">
        <v>7.6538400000000003E-3</v>
      </c>
      <c r="AJ510" s="1">
        <v>-7.6330499999999999</v>
      </c>
      <c r="AK510" s="7">
        <f t="shared" si="89"/>
        <v>0.81673682198509823</v>
      </c>
      <c r="AL510" s="5">
        <f t="shared" si="90"/>
        <v>2.2215876861786095</v>
      </c>
      <c r="AN510" s="1">
        <v>10.8209</v>
      </c>
      <c r="AO510" s="1">
        <v>0.159023</v>
      </c>
      <c r="AW510" s="1">
        <v>46.576300000000003</v>
      </c>
      <c r="AX510" s="1">
        <v>0.14879899999999999</v>
      </c>
    </row>
    <row r="511" spans="10:50">
      <c r="J511" s="1">
        <v>21.692900000000002</v>
      </c>
      <c r="K511" s="1">
        <v>2.6437499999999998</v>
      </c>
      <c r="L511" s="1">
        <f t="shared" si="82"/>
        <v>2.1057999999999993E-2</v>
      </c>
      <c r="M511" s="1">
        <v>0.121058</v>
      </c>
      <c r="U511" s="1">
        <v>3.5138400000000001</v>
      </c>
      <c r="V511" s="1">
        <v>0.124801</v>
      </c>
      <c r="W511" s="1">
        <v>2.9312499999999999</v>
      </c>
      <c r="AE511" s="1">
        <v>5.65198</v>
      </c>
      <c r="AF511" s="1">
        <v>0.123742</v>
      </c>
      <c r="AI511" s="1">
        <v>7.66367E-3</v>
      </c>
      <c r="AJ511" s="1">
        <v>-7.6268000000000002</v>
      </c>
      <c r="AK511" s="7">
        <f t="shared" si="89"/>
        <v>0.81888368502439501</v>
      </c>
      <c r="AL511" s="5">
        <f t="shared" si="90"/>
        <v>2.2274574030132954</v>
      </c>
      <c r="AN511" s="1">
        <v>10.8231</v>
      </c>
      <c r="AO511" s="1">
        <v>0.15906500000000001</v>
      </c>
      <c r="AW511" s="1">
        <v>46.5764</v>
      </c>
      <c r="AX511" s="1">
        <v>0.148788</v>
      </c>
    </row>
    <row r="512" spans="10:50">
      <c r="J512" s="1">
        <v>21.693000000000001</v>
      </c>
      <c r="K512" s="1">
        <v>2.65</v>
      </c>
      <c r="L512" s="1">
        <f t="shared" si="82"/>
        <v>2.1349999999999994E-2</v>
      </c>
      <c r="M512" s="1">
        <v>0.12135</v>
      </c>
      <c r="U512" s="1">
        <v>3.5317400000000001</v>
      </c>
      <c r="V512" s="1">
        <v>0.124596</v>
      </c>
      <c r="W512" s="1">
        <v>2.9312499999999999</v>
      </c>
      <c r="AE512" s="1">
        <v>5.6762699999999997</v>
      </c>
      <c r="AF512" s="1">
        <v>0.123513</v>
      </c>
      <c r="AI512" s="1">
        <v>7.6708999999999996E-3</v>
      </c>
      <c r="AJ512" s="1">
        <v>-7.6205499999999997</v>
      </c>
      <c r="AK512" s="7">
        <f t="shared" si="89"/>
        <v>0.82102810486287292</v>
      </c>
      <c r="AL512" s="5">
        <f t="shared" si="90"/>
        <v>2.2333280091003402</v>
      </c>
      <c r="AN512" s="1">
        <v>10.879899999999999</v>
      </c>
      <c r="AO512" s="1">
        <v>0.15853100000000001</v>
      </c>
      <c r="AW512" s="1">
        <v>46.830399999999997</v>
      </c>
      <c r="AX512" s="1">
        <v>0.14841699999999999</v>
      </c>
    </row>
    <row r="513" spans="10:50">
      <c r="J513" s="1">
        <v>21.944900000000001</v>
      </c>
      <c r="K513" s="1">
        <v>2.65</v>
      </c>
      <c r="L513" s="1">
        <f t="shared" si="82"/>
        <v>2.1011999999999989E-2</v>
      </c>
      <c r="M513" s="1">
        <v>0.12101199999999999</v>
      </c>
      <c r="U513" s="1">
        <v>3.53199</v>
      </c>
      <c r="V513" s="1">
        <v>0.12464500000000001</v>
      </c>
      <c r="W513" s="1">
        <v>2.9375</v>
      </c>
      <c r="AE513" s="1">
        <v>5.6763599999999999</v>
      </c>
      <c r="AF513" s="1">
        <v>0.123585</v>
      </c>
      <c r="AI513" s="1">
        <v>7.6933399999999999E-3</v>
      </c>
      <c r="AJ513" s="1">
        <v>-7.6143000000000001</v>
      </c>
      <c r="AK513" s="7">
        <f t="shared" si="89"/>
        <v>0.82318681742614352</v>
      </c>
      <c r="AL513" s="5">
        <f t="shared" si="90"/>
        <v>2.23919341306109</v>
      </c>
      <c r="AN513" s="1">
        <v>10.882199999999999</v>
      </c>
      <c r="AO513" s="1">
        <v>0.15857399999999999</v>
      </c>
      <c r="AW513" s="1">
        <v>46.830500000000001</v>
      </c>
      <c r="AX513" s="1">
        <v>0.14840600000000001</v>
      </c>
    </row>
    <row r="514" spans="10:50">
      <c r="J514" s="1">
        <v>21.945</v>
      </c>
      <c r="K514" s="1">
        <v>2.65625</v>
      </c>
      <c r="L514" s="1">
        <f t="shared" si="82"/>
        <v>2.1279999999999993E-2</v>
      </c>
      <c r="M514" s="1">
        <v>0.12128</v>
      </c>
      <c r="U514" s="1">
        <v>3.5501499999999999</v>
      </c>
      <c r="V514" s="1">
        <v>0.12445000000000001</v>
      </c>
      <c r="W514" s="1">
        <v>2.9375</v>
      </c>
      <c r="AE514" s="1">
        <v>5.7011900000000004</v>
      </c>
      <c r="AF514" s="1">
        <v>0.12336800000000001</v>
      </c>
      <c r="AI514" s="1">
        <v>7.68953E-3</v>
      </c>
      <c r="AJ514" s="1">
        <v>-7.6080500000000004</v>
      </c>
      <c r="AK514" s="7">
        <f t="shared" si="89"/>
        <v>0.82532086305806518</v>
      </c>
      <c r="AL514" s="5">
        <f t="shared" si="90"/>
        <v>2.2450677950504545</v>
      </c>
      <c r="AN514" s="1">
        <v>10.9392</v>
      </c>
      <c r="AO514" s="1">
        <v>0.15804199999999999</v>
      </c>
      <c r="AW514" s="1">
        <v>47.084499999999998</v>
      </c>
      <c r="AX514" s="1">
        <v>0.148035</v>
      </c>
    </row>
    <row r="515" spans="10:50">
      <c r="J515" s="1">
        <v>22.079499999999999</v>
      </c>
      <c r="K515" s="1">
        <v>2.65625</v>
      </c>
      <c r="L515" s="1">
        <f t="shared" ref="L515:L551" si="91">M515-0.1</f>
        <v>2.1163000000000001E-2</v>
      </c>
      <c r="M515" s="1">
        <v>0.12116300000000001</v>
      </c>
      <c r="U515" s="1">
        <v>3.5504899999999999</v>
      </c>
      <c r="V515" s="1">
        <v>0.124496</v>
      </c>
      <c r="W515" s="1">
        <v>2.9437500000000001</v>
      </c>
      <c r="AE515" s="1">
        <v>5.7012900000000002</v>
      </c>
      <c r="AF515" s="1">
        <v>0.123434</v>
      </c>
      <c r="AI515" s="1">
        <v>7.6329400000000004E-3</v>
      </c>
      <c r="AJ515" s="1">
        <v>-7.6017999999999999</v>
      </c>
      <c r="AK515" s="7">
        <f t="shared" si="89"/>
        <v>0.82740531171335441</v>
      </c>
      <c r="AL515" s="5">
        <f t="shared" si="90"/>
        <v>2.2509602288626893</v>
      </c>
      <c r="AN515" s="1">
        <v>10.9414</v>
      </c>
      <c r="AO515" s="1">
        <v>0.158085</v>
      </c>
      <c r="AW515" s="1">
        <v>47.084600000000002</v>
      </c>
      <c r="AX515" s="1">
        <v>0.14802399999999999</v>
      </c>
    </row>
    <row r="516" spans="10:50">
      <c r="J516" s="1">
        <v>22.079499999999999</v>
      </c>
      <c r="K516" s="1">
        <v>2.6625000000000001</v>
      </c>
      <c r="L516" s="1">
        <f t="shared" si="91"/>
        <v>2.1402999999999991E-2</v>
      </c>
      <c r="M516" s="1">
        <v>0.121403</v>
      </c>
      <c r="U516" s="1">
        <v>3.5686</v>
      </c>
      <c r="V516" s="1">
        <v>0.124304</v>
      </c>
      <c r="W516" s="1">
        <v>2.9437500000000001</v>
      </c>
      <c r="AE516" s="1">
        <v>5.7258199999999997</v>
      </c>
      <c r="AF516" s="1">
        <v>0.12322900000000001</v>
      </c>
      <c r="AI516" s="1">
        <v>7.5650200000000004E-3</v>
      </c>
      <c r="AJ516" s="1">
        <v>-7.5955500000000002</v>
      </c>
      <c r="AK516" s="7">
        <f t="shared" si="89"/>
        <v>0.82947911365122684</v>
      </c>
      <c r="AL516" s="5">
        <f t="shared" si="90"/>
        <v>2.2568565377630843</v>
      </c>
      <c r="AN516" s="1">
        <v>10.9986</v>
      </c>
      <c r="AO516" s="1">
        <v>0.157556</v>
      </c>
      <c r="AW516" s="1">
        <v>47.338799999999999</v>
      </c>
      <c r="AX516" s="1">
        <v>0.14765400000000001</v>
      </c>
    </row>
    <row r="517" spans="10:50">
      <c r="J517" s="1">
        <v>22.166699999999999</v>
      </c>
      <c r="K517" s="1">
        <v>2.6625000000000001</v>
      </c>
      <c r="L517" s="1">
        <f t="shared" si="91"/>
        <v>2.1421999999999997E-2</v>
      </c>
      <c r="M517" s="1">
        <v>0.121422</v>
      </c>
      <c r="U517" s="1">
        <v>3.5690200000000001</v>
      </c>
      <c r="V517" s="1">
        <v>0.12434000000000001</v>
      </c>
      <c r="W517" s="1">
        <v>2.95</v>
      </c>
      <c r="AE517" s="1">
        <v>5.7259099999999998</v>
      </c>
      <c r="AF517" s="1">
        <v>0.123295</v>
      </c>
      <c r="AI517" s="1">
        <v>7.5058099999999999E-3</v>
      </c>
      <c r="AJ517" s="1">
        <v>-7.5892999999999997</v>
      </c>
      <c r="AK517" s="7">
        <f t="shared" si="89"/>
        <v>0.83156110031184438</v>
      </c>
      <c r="AL517" s="5">
        <f t="shared" si="90"/>
        <v>2.26274986766808</v>
      </c>
      <c r="AN517" s="1">
        <v>11.001099999999999</v>
      </c>
      <c r="AO517" s="1">
        <v>0.15759899999999999</v>
      </c>
      <c r="AW517" s="1">
        <v>47.338999999999999</v>
      </c>
      <c r="AX517" s="1">
        <v>0.147643</v>
      </c>
    </row>
    <row r="518" spans="10:50">
      <c r="J518" s="1">
        <v>22.166799999999999</v>
      </c>
      <c r="K518" s="1">
        <v>2.6687500000000002</v>
      </c>
      <c r="L518" s="1">
        <f t="shared" si="91"/>
        <v>2.1621999999999988E-2</v>
      </c>
      <c r="M518" s="1">
        <v>0.12162199999999999</v>
      </c>
      <c r="U518" s="1">
        <v>3.5872199999999999</v>
      </c>
      <c r="V518" s="1">
        <v>0.12416099999999999</v>
      </c>
      <c r="W518" s="1">
        <v>2.95</v>
      </c>
      <c r="AE518" s="1">
        <v>5.7509899999999998</v>
      </c>
      <c r="AF518" s="1">
        <v>0.12309100000000001</v>
      </c>
      <c r="AI518" s="1">
        <v>7.4553099999999997E-3</v>
      </c>
      <c r="AJ518" s="1">
        <v>-7.5830500000000001</v>
      </c>
      <c r="AK518" s="7">
        <f t="shared" si="89"/>
        <v>0.83365127169520636</v>
      </c>
      <c r="AL518" s="5">
        <f t="shared" si="90"/>
        <v>2.2686402185776751</v>
      </c>
      <c r="AN518" s="1">
        <v>11.0579</v>
      </c>
      <c r="AO518" s="1">
        <v>0.15707699999999999</v>
      </c>
      <c r="AW518" s="1">
        <v>47.593200000000003</v>
      </c>
      <c r="AX518" s="1">
        <v>0.14727399999999999</v>
      </c>
    </row>
    <row r="519" spans="10:50">
      <c r="J519" s="1">
        <v>22.222100000000001</v>
      </c>
      <c r="K519" s="1">
        <v>2.6687500000000002</v>
      </c>
      <c r="L519" s="1">
        <f t="shared" si="91"/>
        <v>2.1696999999999994E-2</v>
      </c>
      <c r="M519" s="1">
        <v>0.121697</v>
      </c>
      <c r="U519" s="1">
        <v>3.60595</v>
      </c>
      <c r="V519" s="1">
        <v>0.124018</v>
      </c>
      <c r="W519" s="1">
        <v>2.9562499999999998</v>
      </c>
      <c r="AE519" s="1">
        <v>5.7510899999999996</v>
      </c>
      <c r="AF519" s="1">
        <v>0.123158</v>
      </c>
      <c r="AI519" s="1">
        <v>7.49631E-3</v>
      </c>
      <c r="AJ519" s="1">
        <v>-7.5768000000000004</v>
      </c>
      <c r="AK519" s="7">
        <f t="shared" si="89"/>
        <v>0.83582742495355655</v>
      </c>
      <c r="AL519" s="5">
        <f t="shared" si="90"/>
        <v>2.2744992746446679</v>
      </c>
      <c r="AN519" s="1">
        <v>11.0604</v>
      </c>
      <c r="AO519" s="1">
        <v>0.15712100000000001</v>
      </c>
      <c r="AW519" s="1">
        <v>47.593400000000003</v>
      </c>
      <c r="AX519" s="1">
        <v>0.14726300000000001</v>
      </c>
    </row>
    <row r="520" spans="10:50">
      <c r="J520" s="1">
        <v>22.222200000000001</v>
      </c>
      <c r="K520" s="1">
        <v>2.6749999999999998</v>
      </c>
      <c r="L520" s="1">
        <f t="shared" si="91"/>
        <v>2.1856999999999988E-2</v>
      </c>
      <c r="M520" s="1">
        <v>0.12185699999999999</v>
      </c>
      <c r="U520" s="1">
        <v>3.6247699999999998</v>
      </c>
      <c r="V520" s="1">
        <v>0.123876</v>
      </c>
      <c r="W520" s="1">
        <v>2.9624999999999999</v>
      </c>
      <c r="AE520" s="1">
        <v>5.7758799999999999</v>
      </c>
      <c r="AF520" s="1">
        <v>0.122958</v>
      </c>
      <c r="AI520" s="1">
        <v>7.5917900000000002E-3</v>
      </c>
      <c r="AJ520" s="1">
        <v>-7.5705499999999999</v>
      </c>
      <c r="AK520" s="7">
        <f t="shared" si="89"/>
        <v>0.83805477266599848</v>
      </c>
      <c r="AL520" s="5">
        <f t="shared" si="90"/>
        <v>2.2803396974545582</v>
      </c>
      <c r="AN520" s="1">
        <v>11.1181</v>
      </c>
      <c r="AO520" s="1">
        <v>0.15659500000000001</v>
      </c>
      <c r="AW520" s="1">
        <v>47.9315</v>
      </c>
      <c r="AX520" s="1">
        <v>0.146673</v>
      </c>
    </row>
    <row r="521" spans="10:50">
      <c r="J521" s="1">
        <v>22.263999999999999</v>
      </c>
      <c r="K521" s="1">
        <v>2.6749999999999998</v>
      </c>
      <c r="L521" s="1">
        <f t="shared" si="91"/>
        <v>2.181799999999999E-2</v>
      </c>
      <c r="M521" s="1">
        <v>0.121818</v>
      </c>
      <c r="U521" s="1">
        <v>3.6438100000000002</v>
      </c>
      <c r="V521" s="1">
        <v>0.123738</v>
      </c>
      <c r="W521" s="1">
        <v>2.96875</v>
      </c>
      <c r="AE521" s="1">
        <v>5.7759799999999997</v>
      </c>
      <c r="AF521" s="1">
        <v>0.123025</v>
      </c>
      <c r="AI521" s="1">
        <v>7.5903899999999998E-3</v>
      </c>
      <c r="AJ521" s="1">
        <v>-7.5643000000000002</v>
      </c>
      <c r="AK521" s="7">
        <f t="shared" si="89"/>
        <v>0.84019108295714107</v>
      </c>
      <c r="AL521" s="5">
        <f t="shared" si="90"/>
        <v>2.2862132551753911</v>
      </c>
      <c r="AN521" s="1">
        <v>11.1204</v>
      </c>
      <c r="AO521" s="1">
        <v>0.156639</v>
      </c>
      <c r="AW521" s="1">
        <v>47.931699999999999</v>
      </c>
      <c r="AX521" s="1">
        <v>0.14666199999999999</v>
      </c>
    </row>
    <row r="522" spans="10:50">
      <c r="J522" s="1">
        <v>22.264099999999999</v>
      </c>
      <c r="K522" s="1">
        <v>2.6812499999999999</v>
      </c>
      <c r="L522" s="1">
        <f t="shared" si="91"/>
        <v>2.1932999999999994E-2</v>
      </c>
      <c r="M522" s="1">
        <v>0.121933</v>
      </c>
      <c r="U522" s="1">
        <v>3.66309</v>
      </c>
      <c r="V522" s="1">
        <v>0.123601</v>
      </c>
      <c r="W522" s="1">
        <v>2.9750000000000001</v>
      </c>
      <c r="AE522" s="1">
        <v>5.8007499999999999</v>
      </c>
      <c r="AF522" s="1">
        <v>0.12282899999999999</v>
      </c>
      <c r="AI522" s="1">
        <v>7.50316E-3</v>
      </c>
      <c r="AJ522" s="1">
        <v>-7.5580499999999997</v>
      </c>
      <c r="AK522" s="7">
        <f t="shared" si="89"/>
        <v>0.84224673943046713</v>
      </c>
      <c r="AL522" s="5">
        <f t="shared" si="90"/>
        <v>2.2921161684846458</v>
      </c>
      <c r="AN522" s="1">
        <v>11.1783</v>
      </c>
      <c r="AO522" s="1">
        <v>0.156114</v>
      </c>
      <c r="AW522" s="1">
        <v>48.185099999999998</v>
      </c>
      <c r="AX522" s="1">
        <v>0.14644799999999999</v>
      </c>
    </row>
    <row r="523" spans="10:50">
      <c r="J523" s="1">
        <v>22.299299999999999</v>
      </c>
      <c r="K523" s="1">
        <v>2.6812499999999999</v>
      </c>
      <c r="L523" s="1">
        <f t="shared" si="91"/>
        <v>2.1893999999999997E-2</v>
      </c>
      <c r="M523" s="1">
        <v>0.121894</v>
      </c>
      <c r="U523" s="1">
        <v>3.6824599999999998</v>
      </c>
      <c r="V523" s="1">
        <v>0.12346500000000001</v>
      </c>
      <c r="W523" s="1">
        <v>2.9812500000000002</v>
      </c>
      <c r="AE523" s="1">
        <v>5.8008499999999996</v>
      </c>
      <c r="AF523" s="1">
        <v>0.12289899999999999</v>
      </c>
      <c r="AI523" s="1">
        <v>7.4765700000000001E-3</v>
      </c>
      <c r="AJ523" s="1">
        <v>-7.5518000000000001</v>
      </c>
      <c r="AK523" s="7">
        <f t="shared" si="89"/>
        <v>0.84435937886444068</v>
      </c>
      <c r="AL523" s="5">
        <f t="shared" si="90"/>
        <v>2.2979983416927485</v>
      </c>
      <c r="AN523" s="1">
        <v>11.1808</v>
      </c>
      <c r="AO523" s="1">
        <v>0.15615799999999999</v>
      </c>
      <c r="AW523" s="1">
        <v>48.185200000000002</v>
      </c>
      <c r="AX523" s="1">
        <v>0.14643700000000001</v>
      </c>
    </row>
    <row r="524" spans="10:50">
      <c r="J524" s="1">
        <v>22.299399999999999</v>
      </c>
      <c r="K524" s="1">
        <v>2.6875</v>
      </c>
      <c r="L524" s="1">
        <f t="shared" si="91"/>
        <v>2.1963999999999997E-2</v>
      </c>
      <c r="M524" s="1">
        <v>0.121964</v>
      </c>
      <c r="U524" s="1">
        <v>3.7020200000000001</v>
      </c>
      <c r="V524" s="1">
        <v>0.12333</v>
      </c>
      <c r="W524" s="1">
        <v>2.9874999999999998</v>
      </c>
      <c r="AE524" s="1">
        <v>5.8263299999999996</v>
      </c>
      <c r="AF524" s="1">
        <v>0.1227</v>
      </c>
      <c r="AI524" s="1">
        <v>7.5203700000000002E-3</v>
      </c>
      <c r="AJ524" s="1">
        <v>-7.5455500000000004</v>
      </c>
      <c r="AK524" s="7">
        <f t="shared" si="89"/>
        <v>0.84653816326213494</v>
      </c>
      <c r="AL524" s="5">
        <f t="shared" si="90"/>
        <v>2.3038564401033557</v>
      </c>
      <c r="AN524" s="1">
        <v>11.2394</v>
      </c>
      <c r="AO524" s="1">
        <v>0.15563099999999999</v>
      </c>
      <c r="AW524" s="1">
        <v>48.439500000000002</v>
      </c>
      <c r="AX524" s="1">
        <v>0.14613999999999999</v>
      </c>
    </row>
    <row r="525" spans="10:50">
      <c r="J525" s="1">
        <v>22.3307</v>
      </c>
      <c r="K525" s="1">
        <v>2.6875</v>
      </c>
      <c r="L525" s="1">
        <f t="shared" si="91"/>
        <v>2.1898999999999988E-2</v>
      </c>
      <c r="M525" s="1">
        <v>0.12189899999999999</v>
      </c>
      <c r="U525" s="1">
        <v>3.7218200000000001</v>
      </c>
      <c r="V525" s="1">
        <v>0.123196</v>
      </c>
      <c r="W525" s="1">
        <v>2.9937499999999999</v>
      </c>
      <c r="AE525" s="1">
        <v>5.8264300000000002</v>
      </c>
      <c r="AF525" s="1">
        <v>0.122765</v>
      </c>
      <c r="AI525" s="1">
        <v>7.5478999999999997E-3</v>
      </c>
      <c r="AJ525" s="1">
        <v>-7.5392999999999999</v>
      </c>
      <c r="AK525" s="7">
        <f t="shared" si="89"/>
        <v>0.84870165886085602</v>
      </c>
      <c r="AL525" s="5">
        <f t="shared" si="90"/>
        <v>2.3097201031816046</v>
      </c>
      <c r="AN525" s="1">
        <v>11.242000000000001</v>
      </c>
      <c r="AO525" s="1">
        <v>0.15567500000000001</v>
      </c>
      <c r="AW525" s="1">
        <v>48.439700000000002</v>
      </c>
      <c r="AX525" s="1">
        <v>0.14612900000000001</v>
      </c>
    </row>
    <row r="526" spans="10:50">
      <c r="J526" s="1">
        <v>22.331299999999999</v>
      </c>
      <c r="K526" s="1">
        <v>2.6937500000000001</v>
      </c>
      <c r="L526" s="1">
        <f t="shared" si="91"/>
        <v>2.1903999999999993E-2</v>
      </c>
      <c r="M526" s="1">
        <v>0.121904</v>
      </c>
      <c r="U526" s="1">
        <v>3.7416700000000001</v>
      </c>
      <c r="V526" s="1">
        <v>0.12306400000000001</v>
      </c>
      <c r="W526" s="1">
        <v>3</v>
      </c>
      <c r="AE526" s="1">
        <v>5.8518100000000004</v>
      </c>
      <c r="AF526" s="1">
        <v>0.122573</v>
      </c>
      <c r="AI526" s="1">
        <v>7.5992000000000004E-3</v>
      </c>
      <c r="AJ526" s="1">
        <v>-7.5330500000000002</v>
      </c>
      <c r="AK526" s="7">
        <f t="shared" si="89"/>
        <v>0.85088749095322136</v>
      </c>
      <c r="AL526" s="5">
        <f t="shared" si="90"/>
        <v>2.3155756364411788</v>
      </c>
      <c r="AN526" s="1">
        <v>11.3001</v>
      </c>
      <c r="AO526" s="1">
        <v>0.15515599999999999</v>
      </c>
      <c r="AW526" s="1">
        <v>48.777999999999999</v>
      </c>
      <c r="AX526" s="1">
        <v>0.14557100000000001</v>
      </c>
    </row>
    <row r="527" spans="10:50">
      <c r="J527" s="1">
        <v>22.357199999999999</v>
      </c>
      <c r="K527" s="1">
        <v>2.6937500000000001</v>
      </c>
      <c r="L527" s="1">
        <f t="shared" si="91"/>
        <v>2.1815999999999988E-2</v>
      </c>
      <c r="M527" s="1">
        <v>0.12181599999999999</v>
      </c>
      <c r="U527" s="1">
        <v>3.7618399999999999</v>
      </c>
      <c r="V527" s="1">
        <v>0.122933</v>
      </c>
      <c r="W527" s="1">
        <v>3.0062500000000001</v>
      </c>
      <c r="AE527" s="1">
        <v>5.8519100000000002</v>
      </c>
      <c r="AF527" s="1">
        <v>0.122632</v>
      </c>
      <c r="AI527" s="1">
        <v>7.6386199999999996E-3</v>
      </c>
      <c r="AJ527" s="1">
        <v>-7.5267999999999997</v>
      </c>
      <c r="AK527" s="7">
        <f t="shared" si="89"/>
        <v>0.85306215949722775</v>
      </c>
      <c r="AL527" s="5">
        <f t="shared" si="90"/>
        <v>2.3214352328999905</v>
      </c>
      <c r="AN527" s="1">
        <v>11.3027</v>
      </c>
      <c r="AO527" s="1">
        <v>0.15520100000000001</v>
      </c>
      <c r="AW527" s="1">
        <v>48.778199999999998</v>
      </c>
      <c r="AX527" s="1">
        <v>0.14555999999999999</v>
      </c>
    </row>
    <row r="528" spans="10:50">
      <c r="J528" s="1">
        <v>22.357199999999999</v>
      </c>
      <c r="K528" s="1">
        <v>2.7</v>
      </c>
      <c r="L528" s="1">
        <f t="shared" si="91"/>
        <v>2.1922999999999998E-2</v>
      </c>
      <c r="M528" s="1">
        <v>0.121923</v>
      </c>
      <c r="U528" s="1">
        <v>3.7821600000000002</v>
      </c>
      <c r="V528" s="1">
        <v>0.122803</v>
      </c>
      <c r="W528" s="1">
        <v>3.0125000000000002</v>
      </c>
      <c r="AE528" s="1">
        <v>5.8780900000000003</v>
      </c>
      <c r="AF528" s="1">
        <v>0.122448</v>
      </c>
      <c r="AI528" s="1">
        <v>7.6423699999999999E-3</v>
      </c>
      <c r="AJ528" s="1">
        <v>-7.5205500000000001</v>
      </c>
      <c r="AK528" s="7">
        <f t="shared" si="89"/>
        <v>0.8552033092053779</v>
      </c>
      <c r="AL528" s="5">
        <f t="shared" si="90"/>
        <v>2.3273070292171139</v>
      </c>
      <c r="AN528" s="1">
        <v>11.3611</v>
      </c>
      <c r="AO528" s="1">
        <v>0.15468599999999999</v>
      </c>
      <c r="AW528" s="1">
        <v>49.0321</v>
      </c>
      <c r="AX528" s="1">
        <v>0.14535300000000001</v>
      </c>
    </row>
    <row r="529" spans="10:50">
      <c r="J529" s="1">
        <v>22.380099999999999</v>
      </c>
      <c r="K529" s="1">
        <v>2.7</v>
      </c>
      <c r="L529" s="1">
        <f t="shared" si="91"/>
        <v>2.1675E-2</v>
      </c>
      <c r="M529" s="1">
        <v>0.12167500000000001</v>
      </c>
      <c r="U529" s="1">
        <v>3.8026599999999999</v>
      </c>
      <c r="V529" s="1">
        <v>0.12267400000000001</v>
      </c>
      <c r="W529" s="1">
        <v>3.0187499999999998</v>
      </c>
      <c r="AE529" s="1">
        <v>5.87819</v>
      </c>
      <c r="AF529" s="1">
        <v>0.122506</v>
      </c>
      <c r="AI529" s="1">
        <v>7.6232399999999999E-3</v>
      </c>
      <c r="AJ529" s="1">
        <v>-7.5163900000000003</v>
      </c>
      <c r="AK529" s="7">
        <f t="shared" si="89"/>
        <v>0.85660813665846147</v>
      </c>
      <c r="AL529" s="5">
        <f t="shared" si="90"/>
        <v>2.3312226933732894</v>
      </c>
      <c r="AN529" s="1">
        <v>11.3637</v>
      </c>
      <c r="AO529" s="1">
        <v>0.15473200000000001</v>
      </c>
      <c r="AW529" s="1">
        <v>49.032299999999999</v>
      </c>
      <c r="AX529" s="1">
        <v>0.145343</v>
      </c>
    </row>
    <row r="530" spans="10:50">
      <c r="J530" s="1">
        <v>22.380700000000001</v>
      </c>
      <c r="K530" s="1">
        <v>2.7062499999999998</v>
      </c>
      <c r="L530" s="1">
        <f t="shared" si="91"/>
        <v>2.1661E-2</v>
      </c>
      <c r="M530" s="1">
        <v>0.12166100000000001</v>
      </c>
      <c r="U530" s="1">
        <v>3.8233799999999998</v>
      </c>
      <c r="V530" s="1">
        <v>0.122547</v>
      </c>
      <c r="W530" s="1">
        <v>3.0249999999999999</v>
      </c>
      <c r="AE530" s="1">
        <v>5.9031500000000001</v>
      </c>
      <c r="AF530" s="1">
        <v>0.122331</v>
      </c>
      <c r="AI530" s="1">
        <v>7.5812099999999997E-3</v>
      </c>
      <c r="AJ530" s="1">
        <v>-7.5143000000000004</v>
      </c>
      <c r="AK530" s="7">
        <f t="shared" si="89"/>
        <v>0.85728346346538065</v>
      </c>
      <c r="AL530" s="5">
        <f t="shared" si="90"/>
        <v>2.3332010260613769</v>
      </c>
      <c r="AN530" s="1">
        <v>11.4229</v>
      </c>
      <c r="AO530" s="1">
        <v>0.15421299999999999</v>
      </c>
      <c r="AW530" s="1">
        <v>49.286799999999999</v>
      </c>
      <c r="AX530" s="1">
        <v>0.14504900000000001</v>
      </c>
    </row>
    <row r="531" spans="10:50">
      <c r="J531" s="1">
        <v>22.401499999999999</v>
      </c>
      <c r="K531" s="1">
        <v>2.7062499999999998</v>
      </c>
      <c r="L531" s="1">
        <f t="shared" si="91"/>
        <v>2.1541999999999992E-2</v>
      </c>
      <c r="M531" s="1">
        <v>0.121542</v>
      </c>
      <c r="U531" s="1">
        <v>3.8442599999999998</v>
      </c>
      <c r="V531" s="1">
        <v>0.122421</v>
      </c>
      <c r="W531" s="1">
        <v>3.03125</v>
      </c>
      <c r="AE531" s="1">
        <v>5.9032499999999999</v>
      </c>
      <c r="AF531" s="1">
        <v>0.122396</v>
      </c>
      <c r="AI531" s="1">
        <v>7.5391900000000003E-3</v>
      </c>
      <c r="AJ531" s="1">
        <v>-7.5122200000000001</v>
      </c>
      <c r="AK531" s="7">
        <f t="shared" si="89"/>
        <v>0.85795537946784894</v>
      </c>
      <c r="AL531" s="5">
        <f t="shared" si="90"/>
        <v>2.3351699584030357</v>
      </c>
      <c r="AN531" s="1">
        <v>11.4259</v>
      </c>
      <c r="AO531" s="1">
        <v>0.15425800000000001</v>
      </c>
      <c r="AW531" s="1">
        <v>49.286999999999999</v>
      </c>
      <c r="AX531" s="1">
        <v>0.145039</v>
      </c>
    </row>
    <row r="532" spans="10:50">
      <c r="J532" s="1">
        <v>22.420500000000001</v>
      </c>
      <c r="K532" s="1">
        <v>2.7124999999999999</v>
      </c>
      <c r="L532" s="1">
        <f t="shared" si="91"/>
        <v>2.1367999999999998E-2</v>
      </c>
      <c r="M532" s="1">
        <v>0.121368</v>
      </c>
      <c r="U532" s="1">
        <v>3.8653300000000002</v>
      </c>
      <c r="V532" s="1">
        <v>0.122296</v>
      </c>
      <c r="W532" s="1">
        <v>3.0375000000000001</v>
      </c>
      <c r="AE532" s="1">
        <v>5.9294000000000002</v>
      </c>
      <c r="AF532" s="1">
        <v>0.122215</v>
      </c>
      <c r="AI532" s="1">
        <v>7.5017199999999999E-3</v>
      </c>
      <c r="AJ532" s="1">
        <v>-7.5101399999999998</v>
      </c>
      <c r="AK532" s="7">
        <f t="shared" si="89"/>
        <v>0.85863157107175092</v>
      </c>
      <c r="AL532" s="5">
        <f t="shared" si="90"/>
        <v>2.3371373345530673</v>
      </c>
      <c r="AN532" s="1">
        <v>11.4849</v>
      </c>
      <c r="AO532" s="1">
        <v>0.15374099999999999</v>
      </c>
      <c r="AW532" s="1">
        <v>49.625799999999998</v>
      </c>
      <c r="AX532" s="1">
        <v>0.144484</v>
      </c>
    </row>
    <row r="533" spans="10:50">
      <c r="J533" s="1">
        <v>22.4389</v>
      </c>
      <c r="K533" s="1">
        <v>2.71875</v>
      </c>
      <c r="L533" s="1">
        <f t="shared" si="91"/>
        <v>2.1212999999999996E-2</v>
      </c>
      <c r="M533" s="1">
        <v>0.121213</v>
      </c>
      <c r="U533" s="1">
        <v>3.8866100000000001</v>
      </c>
      <c r="V533" s="1">
        <v>0.122171</v>
      </c>
      <c r="W533" s="1">
        <v>3.0437500000000002</v>
      </c>
      <c r="AE533" s="1">
        <v>5.9295</v>
      </c>
      <c r="AF533" s="1">
        <v>0.12228799999999999</v>
      </c>
      <c r="AI533" s="1">
        <v>7.4688000000000003E-3</v>
      </c>
      <c r="AJ533" s="1">
        <v>-7.5080499999999999</v>
      </c>
      <c r="AK533" s="7">
        <f t="shared" si="89"/>
        <v>0.85931545847846402</v>
      </c>
      <c r="AL533" s="5">
        <f t="shared" si="90"/>
        <v>2.3391125514377005</v>
      </c>
      <c r="AN533" s="1">
        <v>11.4879</v>
      </c>
      <c r="AO533" s="1">
        <v>0.15378700000000001</v>
      </c>
      <c r="AW533" s="1">
        <v>49.625999999999998</v>
      </c>
      <c r="AX533" s="1">
        <v>0.14447299999999999</v>
      </c>
    </row>
    <row r="534" spans="10:50">
      <c r="J534" s="1">
        <v>22.439499999999999</v>
      </c>
      <c r="K534" s="1">
        <v>2.7250000000000001</v>
      </c>
      <c r="L534" s="1">
        <f t="shared" si="91"/>
        <v>2.1170999999999995E-2</v>
      </c>
      <c r="M534" s="1">
        <v>0.121171</v>
      </c>
      <c r="U534" s="1">
        <v>3.90802</v>
      </c>
      <c r="V534" s="1">
        <v>0.122049</v>
      </c>
      <c r="W534" s="1">
        <v>3.05</v>
      </c>
      <c r="AE534" s="1">
        <v>5.95526</v>
      </c>
      <c r="AF534" s="1">
        <v>0.122095</v>
      </c>
      <c r="AI534" s="1">
        <v>7.4358799999999997E-3</v>
      </c>
      <c r="AJ534" s="1">
        <v>-7.5059699999999996</v>
      </c>
      <c r="AK534" s="7">
        <f t="shared" si="89"/>
        <v>0.8599959256837999</v>
      </c>
      <c r="AL534" s="5">
        <f t="shared" si="90"/>
        <v>2.3410783713961054</v>
      </c>
      <c r="AN534" s="1">
        <v>11.547800000000001</v>
      </c>
      <c r="AO534" s="1">
        <v>0.15326699999999999</v>
      </c>
      <c r="AW534" s="1">
        <v>49.880200000000002</v>
      </c>
      <c r="AX534" s="1">
        <v>0.14426700000000001</v>
      </c>
    </row>
    <row r="535" spans="10:50">
      <c r="J535" s="1">
        <v>22.4573</v>
      </c>
      <c r="K535" s="1">
        <v>2.7250000000000001</v>
      </c>
      <c r="L535" s="1">
        <f t="shared" si="91"/>
        <v>2.1079999999999988E-2</v>
      </c>
      <c r="M535" s="1">
        <v>0.12107999999999999</v>
      </c>
      <c r="U535" s="1">
        <v>3.9296600000000002</v>
      </c>
      <c r="V535" s="1">
        <v>0.12192799999999999</v>
      </c>
      <c r="W535" s="1">
        <v>3.0562499999999999</v>
      </c>
      <c r="AE535" s="1">
        <v>5.9553599999999998</v>
      </c>
      <c r="AF535" s="1">
        <v>0.122165</v>
      </c>
      <c r="AN535" s="1">
        <v>11.6106</v>
      </c>
      <c r="AO535" s="1">
        <v>0.15279799999999999</v>
      </c>
      <c r="AW535" s="1">
        <v>49.880400000000002</v>
      </c>
      <c r="AX535" s="1">
        <v>0.144257</v>
      </c>
    </row>
    <row r="536" spans="10:50">
      <c r="J536" s="1">
        <v>22.4575</v>
      </c>
      <c r="K536" s="1">
        <v>2.7312500000000002</v>
      </c>
      <c r="L536" s="1">
        <f t="shared" si="91"/>
        <v>2.1160999999999999E-2</v>
      </c>
      <c r="M536" s="1">
        <v>0.121161</v>
      </c>
      <c r="U536" s="1">
        <v>3.9513500000000001</v>
      </c>
      <c r="V536" s="1">
        <v>0.121807</v>
      </c>
      <c r="W536" s="1">
        <v>3.0625</v>
      </c>
      <c r="AE536" s="1">
        <v>5.9810499999999998</v>
      </c>
      <c r="AF536" s="1">
        <v>0.12198000000000001</v>
      </c>
      <c r="AN536" s="1">
        <v>11.675000000000001</v>
      </c>
      <c r="AO536" s="1">
        <v>0.15232100000000001</v>
      </c>
      <c r="AW536" s="1">
        <v>50.219200000000001</v>
      </c>
      <c r="AX536" s="1">
        <v>0.14375399999999999</v>
      </c>
    </row>
    <row r="537" spans="10:50">
      <c r="J537" s="1">
        <v>22.474900000000002</v>
      </c>
      <c r="K537" s="1">
        <v>2.7312500000000002</v>
      </c>
      <c r="L537" s="1">
        <f t="shared" si="91"/>
        <v>2.0942999999999989E-2</v>
      </c>
      <c r="M537" s="1">
        <v>0.12094299999999999</v>
      </c>
      <c r="U537" s="1">
        <v>3.9734600000000002</v>
      </c>
      <c r="V537" s="1">
        <v>0.121688</v>
      </c>
      <c r="W537" s="1">
        <v>3.0687500000000001</v>
      </c>
      <c r="AE537" s="1">
        <v>5.9811500000000004</v>
      </c>
      <c r="AF537" s="1">
        <v>0.122044</v>
      </c>
      <c r="AN537" s="1">
        <v>11.738799999999999</v>
      </c>
      <c r="AO537" s="1">
        <v>0.15185399999999999</v>
      </c>
      <c r="AW537" s="1">
        <v>50.219299999999997</v>
      </c>
      <c r="AX537" s="1">
        <v>0.14374400000000001</v>
      </c>
    </row>
    <row r="538" spans="10:50">
      <c r="J538" s="1">
        <v>22.492100000000001</v>
      </c>
      <c r="K538" s="1">
        <v>2.7374999999999998</v>
      </c>
      <c r="L538" s="1">
        <f t="shared" si="91"/>
        <v>2.0816999999999988E-2</v>
      </c>
      <c r="M538" s="1">
        <v>0.12081699999999999</v>
      </c>
      <c r="U538" s="1">
        <v>3.99566</v>
      </c>
      <c r="V538" s="1">
        <v>0.12157</v>
      </c>
      <c r="W538" s="1">
        <v>3.0750000000000002</v>
      </c>
      <c r="AE538" s="1">
        <v>6.0082800000000001</v>
      </c>
      <c r="AF538" s="1">
        <v>0.121865</v>
      </c>
      <c r="AN538" s="1">
        <v>11.803100000000001</v>
      </c>
      <c r="AO538" s="1">
        <v>0.151392</v>
      </c>
      <c r="AW538" s="1">
        <v>50.473599999999998</v>
      </c>
      <c r="AX538" s="1">
        <v>0.14355100000000001</v>
      </c>
    </row>
    <row r="539" spans="10:50">
      <c r="J539" s="1">
        <v>22.4925</v>
      </c>
      <c r="K539" s="1">
        <v>2.7437499999999999</v>
      </c>
      <c r="L539" s="1">
        <f t="shared" si="91"/>
        <v>2.0852999999999997E-2</v>
      </c>
      <c r="M539" s="1">
        <v>0.120853</v>
      </c>
      <c r="U539" s="1">
        <v>4.0180699999999998</v>
      </c>
      <c r="V539" s="1">
        <v>0.12145400000000001</v>
      </c>
      <c r="W539" s="1">
        <v>3.0812499999999998</v>
      </c>
      <c r="AE539" s="1">
        <v>6.0083799999999998</v>
      </c>
      <c r="AF539" s="1">
        <v>0.12192600000000001</v>
      </c>
      <c r="AN539" s="1">
        <v>11.869199999999999</v>
      </c>
      <c r="AO539" s="1">
        <v>0.150923</v>
      </c>
      <c r="AW539" s="1">
        <v>50.473799999999997</v>
      </c>
      <c r="AX539" s="1">
        <v>0.14354</v>
      </c>
    </row>
    <row r="540" spans="10:50">
      <c r="J540" s="1">
        <v>22.509499999999999</v>
      </c>
      <c r="K540" s="1">
        <v>2.7437499999999999</v>
      </c>
      <c r="L540" s="1">
        <f t="shared" si="91"/>
        <v>2.072199999999999E-2</v>
      </c>
      <c r="M540" s="1">
        <v>0.120722</v>
      </c>
      <c r="U540" s="1">
        <v>4.0181699999999996</v>
      </c>
      <c r="V540" s="1">
        <v>0.121492</v>
      </c>
      <c r="W540" s="1">
        <v>3.0874999999999999</v>
      </c>
      <c r="AE540" s="1">
        <v>6.0353000000000003</v>
      </c>
      <c r="AF540" s="1">
        <v>0.121751</v>
      </c>
      <c r="AN540" s="1">
        <v>11.935</v>
      </c>
      <c r="AO540" s="1">
        <v>0.15045700000000001</v>
      </c>
      <c r="AW540" s="1">
        <v>50.812800000000003</v>
      </c>
      <c r="AX540" s="1">
        <v>0.143044</v>
      </c>
    </row>
    <row r="541" spans="10:50">
      <c r="J541" s="1">
        <v>22.527100000000001</v>
      </c>
      <c r="K541" s="1">
        <v>2.75</v>
      </c>
      <c r="L541" s="1">
        <f t="shared" si="91"/>
        <v>2.0642999999999995E-2</v>
      </c>
      <c r="M541" s="1">
        <v>0.120643</v>
      </c>
      <c r="U541" s="1">
        <v>4.0404299999999997</v>
      </c>
      <c r="V541" s="1">
        <v>0.121339</v>
      </c>
      <c r="W541" s="1">
        <v>3.0874999999999999</v>
      </c>
      <c r="AE541" s="1">
        <v>6.0354000000000001</v>
      </c>
      <c r="AF541" s="1">
        <v>0.121805</v>
      </c>
      <c r="AN541" s="1">
        <v>12.0009</v>
      </c>
      <c r="AO541" s="1">
        <v>0.150001</v>
      </c>
      <c r="AW541" s="1">
        <v>50.813000000000002</v>
      </c>
      <c r="AX541" s="1">
        <v>0.14303399999999999</v>
      </c>
    </row>
    <row r="542" spans="10:50">
      <c r="J542" s="1">
        <v>22.545300000000001</v>
      </c>
      <c r="K542" s="1">
        <v>2.7562500000000001</v>
      </c>
      <c r="L542" s="1">
        <f t="shared" si="91"/>
        <v>2.0594000000000001E-2</v>
      </c>
      <c r="M542" s="1">
        <v>0.12059400000000001</v>
      </c>
      <c r="U542" s="1">
        <v>4.0405300000000004</v>
      </c>
      <c r="V542" s="1">
        <v>0.121379</v>
      </c>
      <c r="W542" s="1">
        <v>3.09375</v>
      </c>
      <c r="AE542" s="1">
        <v>6.0623100000000001</v>
      </c>
      <c r="AF542" s="1">
        <v>0.121642</v>
      </c>
      <c r="AN542" s="1">
        <v>12.069000000000001</v>
      </c>
      <c r="AO542" s="1">
        <v>0.149538</v>
      </c>
      <c r="AW542" s="1">
        <v>51.067500000000003</v>
      </c>
      <c r="AX542" s="1">
        <v>0.142842</v>
      </c>
    </row>
    <row r="543" spans="10:50">
      <c r="J543" s="1">
        <v>22.564299999999999</v>
      </c>
      <c r="K543" s="1">
        <v>2.7625000000000002</v>
      </c>
      <c r="L543" s="1">
        <f t="shared" si="91"/>
        <v>2.0566999999999988E-2</v>
      </c>
      <c r="M543" s="1">
        <v>0.12056699999999999</v>
      </c>
      <c r="U543" s="1">
        <v>4.0634499999999996</v>
      </c>
      <c r="V543" s="1">
        <v>0.121224</v>
      </c>
      <c r="W543" s="1">
        <v>3.09375</v>
      </c>
      <c r="AE543" s="1">
        <v>6.0624099999999999</v>
      </c>
      <c r="AF543" s="1">
        <v>0.121702</v>
      </c>
      <c r="AN543" s="1">
        <v>12.136900000000001</v>
      </c>
      <c r="AO543" s="1">
        <v>0.14907500000000001</v>
      </c>
      <c r="AW543" s="1">
        <v>51.067599999999999</v>
      </c>
      <c r="AX543" s="1">
        <v>0.14283199999999999</v>
      </c>
    </row>
    <row r="544" spans="10:50">
      <c r="J544" s="1">
        <v>22.564399999999999</v>
      </c>
      <c r="K544" s="1">
        <v>2.7687499999999998</v>
      </c>
      <c r="L544" s="1">
        <f t="shared" si="91"/>
        <v>2.0880999999999997E-2</v>
      </c>
      <c r="M544" s="1">
        <v>0.120881</v>
      </c>
      <c r="U544" s="1">
        <v>4.0635500000000002</v>
      </c>
      <c r="V544" s="1">
        <v>0.12126199999999999</v>
      </c>
      <c r="W544" s="1">
        <v>3.1</v>
      </c>
      <c r="AE544" s="1">
        <v>6.0892999999999997</v>
      </c>
      <c r="AF544" s="1">
        <v>0.12153600000000001</v>
      </c>
      <c r="AN544" s="1">
        <v>12.2049</v>
      </c>
      <c r="AO544" s="1">
        <v>0.14862300000000001</v>
      </c>
      <c r="AW544" s="1">
        <v>51.4069</v>
      </c>
      <c r="AX544" s="1">
        <v>0.14233799999999999</v>
      </c>
    </row>
    <row r="545" spans="10:50">
      <c r="J545" s="1">
        <v>22.583400000000001</v>
      </c>
      <c r="K545" s="1">
        <v>2.7687499999999998</v>
      </c>
      <c r="L545" s="1">
        <f t="shared" si="91"/>
        <v>2.0546999999999996E-2</v>
      </c>
      <c r="M545" s="1">
        <v>0.120547</v>
      </c>
      <c r="U545" s="1">
        <v>4.0872900000000003</v>
      </c>
      <c r="V545" s="1">
        <v>0.12111</v>
      </c>
      <c r="W545" s="1">
        <v>3.1</v>
      </c>
      <c r="AE545" s="1">
        <v>6.0894000000000004</v>
      </c>
      <c r="AF545" s="1">
        <v>0.12160700000000001</v>
      </c>
      <c r="AN545" s="1">
        <v>12.276400000000001</v>
      </c>
      <c r="AO545" s="1">
        <v>0.14815400000000001</v>
      </c>
      <c r="AW545" s="1">
        <v>51.4071</v>
      </c>
      <c r="AX545" s="1">
        <v>0.14232800000000001</v>
      </c>
    </row>
    <row r="546" spans="10:50">
      <c r="J546" s="1">
        <v>22.603899999999999</v>
      </c>
      <c r="K546" s="1">
        <v>2.7749999999999999</v>
      </c>
      <c r="L546" s="1">
        <f t="shared" si="91"/>
        <v>2.0543999999999993E-2</v>
      </c>
      <c r="M546" s="1">
        <v>0.120544</v>
      </c>
      <c r="U546" s="1">
        <v>4.0873900000000001</v>
      </c>
      <c r="V546" s="1">
        <v>0.121143</v>
      </c>
      <c r="W546" s="1">
        <v>3.1062500000000002</v>
      </c>
      <c r="AE546" s="1">
        <v>6.1178400000000002</v>
      </c>
      <c r="AF546" s="1">
        <v>0.121423</v>
      </c>
      <c r="AN546" s="1">
        <v>12.3469</v>
      </c>
      <c r="AO546" s="1">
        <v>0.14769099999999999</v>
      </c>
      <c r="AW546" s="1">
        <v>51.662100000000002</v>
      </c>
      <c r="AX546" s="1">
        <v>0.14213700000000001</v>
      </c>
    </row>
    <row r="547" spans="10:50">
      <c r="J547" s="1">
        <v>22.625599999999999</v>
      </c>
      <c r="K547" s="1">
        <v>2.78125</v>
      </c>
      <c r="L547" s="1">
        <f t="shared" si="91"/>
        <v>2.0545999999999995E-2</v>
      </c>
      <c r="M547" s="1">
        <v>0.120546</v>
      </c>
      <c r="U547" s="1">
        <v>4.1116900000000003</v>
      </c>
      <c r="V547" s="1">
        <v>0.12099699999999999</v>
      </c>
      <c r="W547" s="1">
        <v>3.1062500000000002</v>
      </c>
      <c r="AE547" s="1">
        <v>6.1179399999999999</v>
      </c>
      <c r="AF547" s="1">
        <v>0.121491</v>
      </c>
      <c r="AN547" s="1">
        <v>12.4176</v>
      </c>
      <c r="AO547" s="1">
        <v>0.14724300000000001</v>
      </c>
      <c r="AW547" s="1">
        <v>51.662300000000002</v>
      </c>
      <c r="AX547" s="1">
        <v>0.142127</v>
      </c>
    </row>
    <row r="548" spans="10:50">
      <c r="J548" s="1">
        <v>22.648099999999999</v>
      </c>
      <c r="K548" s="1">
        <v>2.7875000000000001</v>
      </c>
      <c r="L548" s="1">
        <f t="shared" si="91"/>
        <v>2.0553999999999989E-2</v>
      </c>
      <c r="M548" s="1">
        <v>0.12055399999999999</v>
      </c>
      <c r="U548" s="1">
        <v>4.1117900000000001</v>
      </c>
      <c r="V548" s="1">
        <v>0.121027</v>
      </c>
      <c r="W548" s="1">
        <v>3.1124999999999998</v>
      </c>
      <c r="AE548" s="1">
        <v>6.1442100000000002</v>
      </c>
      <c r="AF548" s="1">
        <v>0.121312</v>
      </c>
      <c r="AN548" s="1">
        <v>12.4924</v>
      </c>
      <c r="AO548" s="1">
        <v>0.14677799999999999</v>
      </c>
      <c r="AW548" s="1">
        <v>52.001800000000003</v>
      </c>
      <c r="AX548" s="1">
        <v>0.14163500000000001</v>
      </c>
    </row>
    <row r="549" spans="10:50">
      <c r="J549" s="1">
        <v>22.648199999999999</v>
      </c>
      <c r="K549" s="1">
        <v>2.7937500000000002</v>
      </c>
      <c r="L549" s="1">
        <f t="shared" si="91"/>
        <v>2.0740999999999996E-2</v>
      </c>
      <c r="M549" s="1">
        <v>0.120741</v>
      </c>
      <c r="U549" s="1">
        <v>4.13591</v>
      </c>
      <c r="V549" s="1">
        <v>0.12088599999999999</v>
      </c>
      <c r="W549" s="1">
        <v>3.1124999999999998</v>
      </c>
      <c r="AE549" s="1">
        <v>6.1443099999999999</v>
      </c>
      <c r="AF549" s="1">
        <v>0.12137199999999999</v>
      </c>
      <c r="AN549" s="1">
        <v>12.566599999999999</v>
      </c>
      <c r="AO549" s="1">
        <v>0.146311</v>
      </c>
      <c r="AW549" s="1">
        <v>52.001899999999999</v>
      </c>
      <c r="AX549" s="1">
        <v>0.141625</v>
      </c>
    </row>
    <row r="550" spans="10:50">
      <c r="J550" s="1">
        <v>22.671600000000002</v>
      </c>
      <c r="K550" s="1">
        <v>2.7937500000000002</v>
      </c>
      <c r="L550" s="1">
        <f t="shared" si="91"/>
        <v>2.0549999999999999E-2</v>
      </c>
      <c r="M550" s="1">
        <v>0.12055</v>
      </c>
      <c r="U550" s="1">
        <v>4.1360099999999997</v>
      </c>
      <c r="V550" s="1">
        <v>0.120917</v>
      </c>
      <c r="W550" s="1">
        <v>3.1187499999999999</v>
      </c>
      <c r="AE550" s="1">
        <v>6.1726900000000002</v>
      </c>
      <c r="AF550" s="1">
        <v>0.121212</v>
      </c>
      <c r="AN550" s="1">
        <v>12.6409</v>
      </c>
      <c r="AO550" s="1">
        <v>0.14586199999999999</v>
      </c>
      <c r="AW550" s="1">
        <v>52.340899999999998</v>
      </c>
      <c r="AX550" s="1">
        <v>0.14124300000000001</v>
      </c>
    </row>
    <row r="551" spans="10:50">
      <c r="J551" s="1">
        <v>22.671700000000001</v>
      </c>
      <c r="K551" s="1">
        <v>2.8</v>
      </c>
      <c r="L551" s="1">
        <f t="shared" si="91"/>
        <v>2.0714999999999997E-2</v>
      </c>
      <c r="M551" s="1">
        <v>0.120715</v>
      </c>
      <c r="U551" s="1">
        <v>4.1597</v>
      </c>
      <c r="V551" s="1">
        <v>0.120777</v>
      </c>
      <c r="W551" s="1">
        <v>3.1187499999999999</v>
      </c>
      <c r="AE551" s="1">
        <v>6.17279</v>
      </c>
      <c r="AF551" s="1">
        <v>0.121271</v>
      </c>
      <c r="AN551" s="1">
        <v>12.715199999999999</v>
      </c>
      <c r="AO551" s="1">
        <v>0.14543</v>
      </c>
      <c r="AW551" s="1">
        <v>52.341099999999997</v>
      </c>
      <c r="AX551" s="1">
        <v>0.141233</v>
      </c>
    </row>
    <row r="552" spans="10:50">
      <c r="U552" s="1">
        <v>4.1597999999999997</v>
      </c>
      <c r="V552" s="1">
        <v>0.120814</v>
      </c>
      <c r="W552" s="1">
        <v>3.125</v>
      </c>
      <c r="AE552" s="1">
        <v>6.2009600000000002</v>
      </c>
      <c r="AF552" s="1">
        <v>0.12110799999999999</v>
      </c>
      <c r="AN552" s="1">
        <v>12.7897</v>
      </c>
      <c r="AO552" s="1">
        <v>0.145009</v>
      </c>
      <c r="AW552" s="1">
        <v>52.6798</v>
      </c>
      <c r="AX552" s="1">
        <v>0.14089199999999999</v>
      </c>
    </row>
    <row r="553" spans="10:50">
      <c r="U553" s="1">
        <v>4.1840900000000003</v>
      </c>
      <c r="V553" s="1">
        <v>0.120666</v>
      </c>
      <c r="W553" s="1">
        <v>3.125</v>
      </c>
      <c r="AE553" s="1">
        <v>6.20106</v>
      </c>
      <c r="AF553" s="1">
        <v>0.121172</v>
      </c>
      <c r="AN553" s="1">
        <v>12.8698</v>
      </c>
      <c r="AO553" s="1">
        <v>0.14455799999999999</v>
      </c>
      <c r="AW553" s="1">
        <v>52.68</v>
      </c>
      <c r="AX553" s="1">
        <v>0.14088200000000001</v>
      </c>
    </row>
    <row r="554" spans="10:50">
      <c r="U554" s="1">
        <v>4.1841900000000001</v>
      </c>
      <c r="V554" s="1">
        <v>0.120702</v>
      </c>
      <c r="W554" s="1">
        <v>3.1312500000000001</v>
      </c>
      <c r="AE554" s="1">
        <v>6.2290799999999997</v>
      </c>
      <c r="AF554" s="1">
        <v>0.121005</v>
      </c>
      <c r="AN554" s="1">
        <v>12.949199999999999</v>
      </c>
      <c r="AO554" s="1">
        <v>0.144098</v>
      </c>
      <c r="AW554" s="1">
        <v>52.935099999999998</v>
      </c>
      <c r="AX554" s="1">
        <v>0.140738</v>
      </c>
    </row>
    <row r="555" spans="10:50">
      <c r="U555" s="1">
        <v>4.20831</v>
      </c>
      <c r="V555" s="1">
        <v>0.120557</v>
      </c>
      <c r="W555" s="1">
        <v>3.1312500000000001</v>
      </c>
      <c r="AE555" s="1">
        <v>6.2291800000000004</v>
      </c>
      <c r="AF555" s="1">
        <v>0.121072</v>
      </c>
      <c r="AN555" s="1">
        <v>13.028600000000001</v>
      </c>
      <c r="AO555" s="1">
        <v>0.14366000000000001</v>
      </c>
      <c r="AW555" s="1">
        <v>52.935299999999998</v>
      </c>
      <c r="AX555" s="1">
        <v>0.14072899999999999</v>
      </c>
    </row>
    <row r="556" spans="10:50">
      <c r="U556" s="1">
        <v>4.2084099999999998</v>
      </c>
      <c r="V556" s="1">
        <v>0.120589</v>
      </c>
      <c r="W556" s="1">
        <v>3.1375000000000002</v>
      </c>
      <c r="AE556" s="1">
        <v>6.2571300000000001</v>
      </c>
      <c r="AF556" s="1">
        <v>0.120903</v>
      </c>
      <c r="AN556" s="1">
        <v>13.108000000000001</v>
      </c>
      <c r="AO556" s="1">
        <v>0.14324100000000001</v>
      </c>
      <c r="AW556" s="1">
        <v>53.275100000000002</v>
      </c>
      <c r="AX556" s="1">
        <v>0.14025899999999999</v>
      </c>
    </row>
    <row r="557" spans="10:50">
      <c r="U557" s="1">
        <v>4.2325299999999997</v>
      </c>
      <c r="V557" s="1">
        <v>0.120452</v>
      </c>
      <c r="W557" s="1">
        <v>3.1375000000000002</v>
      </c>
      <c r="AE557" s="1">
        <v>6.2572299999999998</v>
      </c>
      <c r="AF557" s="1">
        <v>0.12096800000000001</v>
      </c>
      <c r="AN557" s="1">
        <v>13.1876</v>
      </c>
      <c r="AO557" s="1">
        <v>0.14283199999999999</v>
      </c>
      <c r="AW557" s="1">
        <v>53.275199999999998</v>
      </c>
      <c r="AX557" s="1">
        <v>0.14025000000000001</v>
      </c>
    </row>
    <row r="558" spans="10:50">
      <c r="U558" s="1">
        <v>4.2326300000000003</v>
      </c>
      <c r="V558" s="1">
        <v>0.12048499999999999</v>
      </c>
      <c r="W558" s="1">
        <v>3.1437499999999998</v>
      </c>
      <c r="AE558" s="1">
        <v>6.2854099999999997</v>
      </c>
      <c r="AF558" s="1">
        <v>0.12080100000000001</v>
      </c>
      <c r="AN558" s="1">
        <v>13.275399999999999</v>
      </c>
      <c r="AO558" s="1">
        <v>0.14238100000000001</v>
      </c>
      <c r="AW558" s="1">
        <v>53.6145</v>
      </c>
      <c r="AX558" s="1">
        <v>0.139875</v>
      </c>
    </row>
    <row r="559" spans="10:50">
      <c r="W559" s="1">
        <v>3.1437499999999998</v>
      </c>
      <c r="AE559" s="1">
        <v>6.2854999999999999</v>
      </c>
      <c r="AF559" s="1">
        <v>0.120862</v>
      </c>
      <c r="AN559" s="1">
        <v>13.3619</v>
      </c>
      <c r="AO559" s="1">
        <v>0.14192099999999999</v>
      </c>
      <c r="AW559" s="1">
        <v>53.614699999999999</v>
      </c>
      <c r="AX559" s="1">
        <v>0.13986599999999999</v>
      </c>
    </row>
    <row r="560" spans="10:50">
      <c r="W560" s="1">
        <v>3.15</v>
      </c>
      <c r="AE560" s="1">
        <v>6.3161500000000004</v>
      </c>
      <c r="AF560" s="1">
        <v>0.120702</v>
      </c>
      <c r="AN560" s="1">
        <v>13.4483</v>
      </c>
      <c r="AO560" s="1">
        <v>0.14149</v>
      </c>
      <c r="AW560" s="1">
        <v>53.954000000000001</v>
      </c>
      <c r="AX560" s="1">
        <v>0.13952700000000001</v>
      </c>
    </row>
    <row r="561" spans="31:50">
      <c r="AE561" s="1">
        <v>6.3162500000000001</v>
      </c>
      <c r="AF561" s="1">
        <v>0.12075</v>
      </c>
      <c r="AN561" s="1">
        <v>13.534700000000001</v>
      </c>
      <c r="AO561" s="1">
        <v>0.14108100000000001</v>
      </c>
      <c r="AW561" s="1">
        <v>53.954099999999997</v>
      </c>
      <c r="AX561" s="1">
        <v>0.139518</v>
      </c>
    </row>
    <row r="562" spans="31:50">
      <c r="AE562" s="1">
        <v>6.3464299999999998</v>
      </c>
      <c r="AF562" s="1">
        <v>0.120602</v>
      </c>
      <c r="AN562" s="1">
        <v>13.6212</v>
      </c>
      <c r="AO562" s="1">
        <v>0.14068700000000001</v>
      </c>
      <c r="AW562" s="1">
        <v>54.293399999999998</v>
      </c>
      <c r="AX562" s="1">
        <v>0.13919000000000001</v>
      </c>
    </row>
    <row r="563" spans="31:50">
      <c r="AE563" s="1">
        <v>6.3465299999999996</v>
      </c>
      <c r="AF563" s="1">
        <v>0.12064900000000001</v>
      </c>
      <c r="AN563" s="1">
        <v>13.7188</v>
      </c>
      <c r="AO563" s="1">
        <v>0.140233</v>
      </c>
      <c r="AW563" s="1">
        <v>54.293500000000002</v>
      </c>
      <c r="AX563" s="1">
        <v>0.139181</v>
      </c>
    </row>
    <row r="564" spans="31:50">
      <c r="AE564" s="1">
        <v>6.3741000000000003</v>
      </c>
      <c r="AF564" s="1">
        <v>0.120504</v>
      </c>
      <c r="AN564" s="1">
        <v>13.804399999999999</v>
      </c>
      <c r="AO564" s="1">
        <v>0.13983200000000001</v>
      </c>
      <c r="AW564" s="1">
        <v>54.633000000000003</v>
      </c>
      <c r="AX564" s="1">
        <v>0.13885700000000001</v>
      </c>
    </row>
    <row r="565" spans="31:50">
      <c r="AE565" s="1">
        <v>6.3742000000000001</v>
      </c>
      <c r="AF565" s="1">
        <v>0.120562</v>
      </c>
      <c r="AN565" s="1">
        <v>13.901899999999999</v>
      </c>
      <c r="AO565" s="1">
        <v>0.139427</v>
      </c>
      <c r="AW565" s="1">
        <v>54.633099999999999</v>
      </c>
      <c r="AX565" s="1">
        <v>0.138848</v>
      </c>
    </row>
    <row r="566" spans="31:50">
      <c r="AE566" s="1">
        <v>6.4047700000000001</v>
      </c>
      <c r="AF566" s="1">
        <v>0.12041200000000001</v>
      </c>
      <c r="AN566" s="1">
        <v>13.998900000000001</v>
      </c>
      <c r="AO566" s="1">
        <v>0.13899400000000001</v>
      </c>
      <c r="AW566" s="1">
        <v>54.9726</v>
      </c>
      <c r="AX566" s="1">
        <v>0.13852500000000001</v>
      </c>
    </row>
    <row r="567" spans="31:50">
      <c r="AE567" s="1">
        <v>6.4048699999999998</v>
      </c>
      <c r="AF567" s="1">
        <v>0.120479</v>
      </c>
      <c r="AN567" s="1">
        <v>14.095800000000001</v>
      </c>
      <c r="AO567" s="1">
        <v>0.13858799999999999</v>
      </c>
      <c r="AW567" s="1">
        <v>54.972799999999999</v>
      </c>
      <c r="AX567" s="1">
        <v>0.138516</v>
      </c>
    </row>
    <row r="568" spans="31:50">
      <c r="AE568" s="1">
        <v>6.4350500000000004</v>
      </c>
      <c r="AF568" s="1">
        <v>0.120309</v>
      </c>
      <c r="AN568" s="1">
        <v>14.1927</v>
      </c>
      <c r="AO568" s="1">
        <v>0.13820299999999999</v>
      </c>
      <c r="AW568" s="1">
        <v>55.312399999999997</v>
      </c>
      <c r="AX568" s="1">
        <v>0.13819400000000001</v>
      </c>
    </row>
    <row r="569" spans="31:50">
      <c r="AE569" s="1">
        <v>6.4351500000000001</v>
      </c>
      <c r="AF569" s="1">
        <v>0.120366</v>
      </c>
      <c r="AN569" s="1">
        <v>14.305199999999999</v>
      </c>
      <c r="AO569" s="1">
        <v>0.13773299999999999</v>
      </c>
      <c r="AW569" s="1">
        <v>55.3125</v>
      </c>
      <c r="AX569" s="1">
        <v>0.138185</v>
      </c>
    </row>
    <row r="570" spans="31:50">
      <c r="AE570" s="1">
        <v>6.4685199999999998</v>
      </c>
      <c r="AF570" s="1">
        <v>0.12021</v>
      </c>
      <c r="AN570" s="1">
        <v>14.400700000000001</v>
      </c>
      <c r="AO570" s="1">
        <v>0.13736200000000001</v>
      </c>
      <c r="AW570" s="1">
        <v>55.652099999999997</v>
      </c>
      <c r="AX570" s="1">
        <v>0.13786300000000001</v>
      </c>
    </row>
    <row r="571" spans="31:50">
      <c r="AE571" s="1">
        <v>6.46861</v>
      </c>
      <c r="AF571" s="1">
        <v>0.120236</v>
      </c>
      <c r="AN571" s="1">
        <v>14.5131</v>
      </c>
      <c r="AO571" s="1">
        <v>0.13695499999999999</v>
      </c>
      <c r="AW571" s="1">
        <v>55.652299999999997</v>
      </c>
      <c r="AX571" s="1">
        <v>0.13785500000000001</v>
      </c>
    </row>
    <row r="572" spans="31:50">
      <c r="AE572" s="1">
        <v>6.4980200000000004</v>
      </c>
      <c r="AF572" s="1">
        <v>0.120117</v>
      </c>
      <c r="AN572" s="1">
        <v>14.6243</v>
      </c>
      <c r="AO572" s="1">
        <v>0.13653000000000001</v>
      </c>
      <c r="AW572" s="1">
        <v>55.992100000000001</v>
      </c>
      <c r="AX572" s="1">
        <v>0.13753299999999999</v>
      </c>
    </row>
    <row r="573" spans="31:50">
      <c r="AE573" s="1">
        <v>6.4981200000000001</v>
      </c>
      <c r="AF573" s="1">
        <v>0.12016</v>
      </c>
      <c r="AN573" s="1">
        <v>14.735200000000001</v>
      </c>
      <c r="AO573" s="1">
        <v>0.13614200000000001</v>
      </c>
      <c r="AW573" s="1">
        <v>55.992199999999997</v>
      </c>
      <c r="AX573" s="1">
        <v>0.13752500000000001</v>
      </c>
    </row>
    <row r="574" spans="31:50">
      <c r="AE574" s="1">
        <v>6.5277099999999999</v>
      </c>
      <c r="AF574" s="1">
        <v>0.120028</v>
      </c>
      <c r="AN574" s="1">
        <v>14.846299999999999</v>
      </c>
      <c r="AO574" s="1">
        <v>0.13577500000000001</v>
      </c>
      <c r="AW574" s="1">
        <v>56.332299999999996</v>
      </c>
      <c r="AX574" s="1">
        <v>0.13720399999999999</v>
      </c>
    </row>
    <row r="575" spans="31:50">
      <c r="AE575" s="1">
        <v>6.5278099999999997</v>
      </c>
      <c r="AF575" s="1">
        <v>0.120097</v>
      </c>
      <c r="AN575" s="1">
        <v>14.9574</v>
      </c>
      <c r="AO575" s="1">
        <v>0.13542100000000001</v>
      </c>
      <c r="AW575" s="1">
        <v>56.3324</v>
      </c>
      <c r="AX575" s="1">
        <v>0.13719600000000001</v>
      </c>
    </row>
    <row r="576" spans="31:50">
      <c r="AE576" s="1">
        <v>6.5607300000000004</v>
      </c>
      <c r="AF576" s="1">
        <v>0.11992899999999999</v>
      </c>
      <c r="AN576" s="1">
        <v>15.090199999999999</v>
      </c>
      <c r="AO576" s="1">
        <v>0.134937</v>
      </c>
      <c r="AW576" s="1">
        <v>56.672600000000003</v>
      </c>
      <c r="AX576" s="1">
        <v>0.136875</v>
      </c>
    </row>
    <row r="577" spans="31:50">
      <c r="AE577" s="1">
        <v>6.5608199999999997</v>
      </c>
      <c r="AF577" s="1">
        <v>0.119979</v>
      </c>
      <c r="AN577" s="1">
        <v>15.2</v>
      </c>
      <c r="AO577" s="1">
        <v>0.13461699999999999</v>
      </c>
      <c r="AW577" s="1">
        <v>56.672699999999999</v>
      </c>
      <c r="AX577" s="1">
        <v>0.13686799999999999</v>
      </c>
    </row>
    <row r="578" spans="31:50">
      <c r="AE578" s="1">
        <v>6.5899799999999997</v>
      </c>
      <c r="AF578" s="1">
        <v>0.119828</v>
      </c>
      <c r="AN578" s="1">
        <v>15.332800000000001</v>
      </c>
      <c r="AO578" s="1">
        <v>0.13420299999999999</v>
      </c>
      <c r="AW578" s="1">
        <v>57.012999999999998</v>
      </c>
      <c r="AX578" s="1">
        <v>0.136548</v>
      </c>
    </row>
    <row r="579" spans="31:50">
      <c r="AE579" s="1">
        <v>6.5900800000000004</v>
      </c>
      <c r="AF579" s="1">
        <v>0.119865</v>
      </c>
      <c r="AN579" s="1">
        <v>15.4643</v>
      </c>
      <c r="AO579" s="1">
        <v>0.133795</v>
      </c>
      <c r="AW579" s="1">
        <v>57.013199999999998</v>
      </c>
      <c r="AX579" s="1">
        <v>0.13653999999999999</v>
      </c>
    </row>
    <row r="580" spans="31:50">
      <c r="AE580" s="1">
        <v>6.62324</v>
      </c>
      <c r="AF580" s="1">
        <v>0.119745</v>
      </c>
      <c r="AN580" s="1">
        <v>15.595599999999999</v>
      </c>
      <c r="AO580" s="1">
        <v>0.13342799999999999</v>
      </c>
      <c r="AW580" s="1">
        <v>57.3538</v>
      </c>
      <c r="AX580" s="1">
        <v>0.13622100000000001</v>
      </c>
    </row>
    <row r="581" spans="31:50">
      <c r="AE581" s="1">
        <v>6.6233399999999998</v>
      </c>
      <c r="AF581" s="1">
        <v>0.119783</v>
      </c>
      <c r="AN581" s="1">
        <v>15.726900000000001</v>
      </c>
      <c r="AO581" s="1">
        <v>0.13308300000000001</v>
      </c>
      <c r="AW581" s="1">
        <v>57.353999999999999</v>
      </c>
      <c r="AX581" s="1">
        <v>0.136214</v>
      </c>
    </row>
    <row r="582" spans="31:50">
      <c r="AE582" s="1">
        <v>6.6564199999999998</v>
      </c>
      <c r="AF582" s="1">
        <v>0.119657</v>
      </c>
      <c r="AN582" s="1">
        <v>15.8887</v>
      </c>
      <c r="AO582" s="1">
        <v>0.13256499999999999</v>
      </c>
      <c r="AW582" s="1">
        <v>57.811900000000001</v>
      </c>
      <c r="AX582" s="1">
        <v>0.13571</v>
      </c>
    </row>
    <row r="583" spans="31:50">
      <c r="AE583" s="1">
        <v>6.6565200000000004</v>
      </c>
      <c r="AF583" s="1">
        <v>0.119696</v>
      </c>
      <c r="AN583" s="1">
        <v>16.018799999999999</v>
      </c>
      <c r="AO583" s="1">
        <v>0.132303</v>
      </c>
      <c r="AW583" s="1">
        <v>57.811999999999998</v>
      </c>
      <c r="AX583" s="1">
        <v>0.13570299999999999</v>
      </c>
    </row>
    <row r="584" spans="31:50">
      <c r="AE584" s="1">
        <v>6.6942300000000001</v>
      </c>
      <c r="AF584" s="1">
        <v>0.11956700000000001</v>
      </c>
      <c r="AN584" s="1">
        <v>16.180499999999999</v>
      </c>
      <c r="AO584" s="1">
        <v>0.13186500000000001</v>
      </c>
      <c r="AW584" s="1">
        <v>58.151800000000001</v>
      </c>
      <c r="AX584" s="1">
        <v>0.13553399999999999</v>
      </c>
    </row>
    <row r="585" spans="31:50">
      <c r="AE585" s="1">
        <v>6.6943200000000003</v>
      </c>
      <c r="AF585" s="1">
        <v>0.119599</v>
      </c>
      <c r="AN585" s="1">
        <v>16.341100000000001</v>
      </c>
      <c r="AO585" s="1">
        <v>0.131471</v>
      </c>
      <c r="AW585" s="1">
        <v>58.151899999999998</v>
      </c>
      <c r="AX585" s="1">
        <v>0.13552700000000001</v>
      </c>
    </row>
    <row r="586" spans="31:50">
      <c r="AE586" s="1">
        <v>6.7263000000000002</v>
      </c>
      <c r="AF586" s="1">
        <v>0.11947099999999999</v>
      </c>
      <c r="AN586" s="1">
        <v>16.5015</v>
      </c>
      <c r="AO586" s="1">
        <v>0.13112299999999999</v>
      </c>
      <c r="AW586" s="1">
        <v>58.4923</v>
      </c>
      <c r="AX586" s="1">
        <v>0.13525699999999999</v>
      </c>
    </row>
    <row r="587" spans="31:50">
      <c r="AE587" s="1">
        <v>6.7263999999999999</v>
      </c>
      <c r="AF587" s="1">
        <v>0.119506</v>
      </c>
      <c r="AN587" s="1">
        <v>16.661899999999999</v>
      </c>
      <c r="AO587" s="1">
        <v>0.130796</v>
      </c>
      <c r="AW587" s="1">
        <v>58.4925</v>
      </c>
      <c r="AX587" s="1">
        <v>0.13525100000000001</v>
      </c>
    </row>
    <row r="588" spans="31:50">
      <c r="AN588" s="1">
        <v>16.822299999999998</v>
      </c>
      <c r="AO588" s="1">
        <v>0.13048000000000001</v>
      </c>
      <c r="AW588" s="1">
        <v>58.950800000000001</v>
      </c>
      <c r="AX588" s="1">
        <v>0.13476299999999999</v>
      </c>
    </row>
    <row r="589" spans="31:50">
      <c r="AN589" s="1">
        <v>16.982299999999999</v>
      </c>
      <c r="AO589" s="1">
        <v>0.13017300000000001</v>
      </c>
      <c r="AW589" s="1">
        <v>58.950899999999997</v>
      </c>
      <c r="AX589" s="1">
        <v>0.13475699999999999</v>
      </c>
    </row>
    <row r="590" spans="31:50">
      <c r="AN590" s="1">
        <v>17.185400000000001</v>
      </c>
      <c r="AO590" s="1">
        <v>0.12965199999999999</v>
      </c>
      <c r="AW590" s="1">
        <v>59.290999999999997</v>
      </c>
      <c r="AX590" s="1">
        <v>0.13459199999999999</v>
      </c>
    </row>
    <row r="591" spans="31:50">
      <c r="AN591" s="1">
        <v>17.3872</v>
      </c>
      <c r="AO591" s="1">
        <v>0.12926199999999999</v>
      </c>
      <c r="AW591" s="1">
        <v>59.291200000000003</v>
      </c>
      <c r="AX591" s="1">
        <v>0.13458600000000001</v>
      </c>
    </row>
    <row r="592" spans="31:50">
      <c r="AN592" s="1">
        <v>17.5886</v>
      </c>
      <c r="AO592" s="1">
        <v>0.12892700000000001</v>
      </c>
      <c r="AW592" s="1">
        <v>59.749499999999998</v>
      </c>
      <c r="AX592" s="1">
        <v>0.13413800000000001</v>
      </c>
    </row>
    <row r="593" spans="40:50">
      <c r="AN593" s="1">
        <v>17.79</v>
      </c>
      <c r="AO593" s="1">
        <v>0.12861400000000001</v>
      </c>
      <c r="AW593" s="1">
        <v>59.749600000000001</v>
      </c>
      <c r="AX593" s="1">
        <v>0.134132</v>
      </c>
    </row>
    <row r="594" spans="40:50">
      <c r="AN594" s="1">
        <v>17.991299999999999</v>
      </c>
      <c r="AO594" s="1">
        <v>0.12831200000000001</v>
      </c>
      <c r="AW594" s="1">
        <v>60.089799999999997</v>
      </c>
      <c r="AX594" s="1">
        <v>0.13397400000000001</v>
      </c>
    </row>
    <row r="595" spans="40:50">
      <c r="AN595" s="1">
        <v>18.192699999999999</v>
      </c>
      <c r="AO595" s="1">
        <v>0.12801799999999999</v>
      </c>
      <c r="AW595" s="1">
        <v>60.0899</v>
      </c>
      <c r="AX595" s="1">
        <v>0.133969</v>
      </c>
    </row>
    <row r="596" spans="40:50">
      <c r="AN596" s="1">
        <v>18.453800000000001</v>
      </c>
      <c r="AO596" s="1">
        <v>0.12750600000000001</v>
      </c>
      <c r="AW596" s="1">
        <v>60.548299999999998</v>
      </c>
      <c r="AX596" s="1">
        <v>0.133524</v>
      </c>
    </row>
    <row r="597" spans="40:50">
      <c r="AN597" s="1">
        <v>18.654199999999999</v>
      </c>
      <c r="AO597" s="1">
        <v>0.127356</v>
      </c>
      <c r="AW597" s="1">
        <v>60.548400000000001</v>
      </c>
      <c r="AX597" s="1">
        <v>0.133518</v>
      </c>
    </row>
    <row r="598" spans="40:50">
      <c r="AN598" s="1">
        <v>18.915099999999999</v>
      </c>
      <c r="AO598" s="1">
        <v>0.12690799999999999</v>
      </c>
      <c r="AW598" s="1">
        <v>60.889099999999999</v>
      </c>
      <c r="AX598" s="1">
        <v>0.13336200000000001</v>
      </c>
    </row>
    <row r="599" spans="40:50">
      <c r="AN599" s="1">
        <v>19.174700000000001</v>
      </c>
      <c r="AO599" s="1">
        <v>0.126579</v>
      </c>
      <c r="AW599" s="1">
        <v>60.889200000000002</v>
      </c>
      <c r="AX599" s="1">
        <v>0.133357</v>
      </c>
    </row>
    <row r="600" spans="40:50">
      <c r="AN600" s="1">
        <v>19.4343</v>
      </c>
      <c r="AO600" s="1">
        <v>0.12628400000000001</v>
      </c>
      <c r="AW600" s="1">
        <v>61.347799999999999</v>
      </c>
      <c r="AX600" s="1">
        <v>0.132913</v>
      </c>
    </row>
    <row r="601" spans="40:50">
      <c r="AN601" s="1">
        <v>19.693899999999999</v>
      </c>
      <c r="AO601" s="1">
        <v>0.126001</v>
      </c>
      <c r="AW601" s="1">
        <v>61.347900000000003</v>
      </c>
      <c r="AX601" s="1">
        <v>0.132909</v>
      </c>
    </row>
    <row r="602" spans="40:50">
      <c r="AN602" s="1">
        <v>20.037199999999999</v>
      </c>
      <c r="AO602" s="1">
        <v>0.12553400000000001</v>
      </c>
      <c r="AW602" s="1">
        <v>61.805900000000001</v>
      </c>
      <c r="AX602" s="1">
        <v>0.13258800000000001</v>
      </c>
    </row>
    <row r="603" spans="40:50">
      <c r="AN603" s="1">
        <v>20.295999999999999</v>
      </c>
      <c r="AO603" s="1">
        <v>0.125393</v>
      </c>
      <c r="AW603" s="1">
        <v>61.805999999999997</v>
      </c>
      <c r="AX603" s="1">
        <v>0.13258400000000001</v>
      </c>
    </row>
    <row r="604" spans="40:50">
      <c r="AN604" s="1">
        <v>20.639199999999999</v>
      </c>
      <c r="AO604" s="1">
        <v>0.124973</v>
      </c>
      <c r="AW604" s="1">
        <v>62.264000000000003</v>
      </c>
      <c r="AX604" s="1">
        <v>0.13228999999999999</v>
      </c>
    </row>
    <row r="605" spans="40:50">
      <c r="AN605" s="1">
        <v>20.9816</v>
      </c>
      <c r="AO605" s="1">
        <v>0.124676</v>
      </c>
      <c r="AW605" s="1">
        <v>62.264099999999999</v>
      </c>
      <c r="AX605" s="1">
        <v>0.13228599999999999</v>
      </c>
    </row>
    <row r="606" spans="40:50">
      <c r="AN606" s="1">
        <v>21.323599999999999</v>
      </c>
      <c r="AO606" s="1">
        <v>0.124402</v>
      </c>
      <c r="AW606" s="1">
        <v>62.722000000000001</v>
      </c>
      <c r="AX606" s="1">
        <v>0.131997</v>
      </c>
    </row>
    <row r="607" spans="40:50">
      <c r="AN607" s="1">
        <v>21.665500000000002</v>
      </c>
      <c r="AO607" s="1">
        <v>0.124138</v>
      </c>
      <c r="AW607" s="1">
        <v>62.722200000000001</v>
      </c>
      <c r="AX607" s="1">
        <v>0.131993</v>
      </c>
    </row>
    <row r="608" spans="40:50">
      <c r="AN608" s="1">
        <v>22.124500000000001</v>
      </c>
      <c r="AO608" s="1">
        <v>0.12374400000000001</v>
      </c>
      <c r="AW608" s="1">
        <v>63.180100000000003</v>
      </c>
      <c r="AX608" s="1">
        <v>0.13170699999999999</v>
      </c>
    </row>
    <row r="609" spans="40:50">
      <c r="AN609" s="1">
        <v>22.5825</v>
      </c>
      <c r="AO609" s="1">
        <v>0.123459</v>
      </c>
      <c r="AW609" s="1">
        <v>63.180300000000003</v>
      </c>
      <c r="AX609" s="1">
        <v>0.13170299999999999</v>
      </c>
    </row>
    <row r="610" spans="40:50">
      <c r="AN610" s="1">
        <v>22.922899999999998</v>
      </c>
      <c r="AO610" s="1">
        <v>0.12331400000000001</v>
      </c>
      <c r="AW610" s="1">
        <v>63.638199999999998</v>
      </c>
      <c r="AX610" s="1">
        <v>0.13141600000000001</v>
      </c>
    </row>
    <row r="611" spans="40:50">
      <c r="AN611" s="1">
        <v>23.3809</v>
      </c>
      <c r="AO611" s="1">
        <v>0.12296899999999999</v>
      </c>
      <c r="AW611" s="1">
        <v>63.638399999999997</v>
      </c>
      <c r="AX611" s="1">
        <v>0.131413</v>
      </c>
    </row>
    <row r="612" spans="40:50">
      <c r="AN612" s="1">
        <v>23.956</v>
      </c>
      <c r="AO612" s="1">
        <v>0.122644</v>
      </c>
      <c r="AW612" s="1">
        <v>64.096599999999995</v>
      </c>
      <c r="AX612" s="1">
        <v>0.13112699999999999</v>
      </c>
    </row>
    <row r="613" spans="40:50">
      <c r="AN613" s="1">
        <v>24.412600000000001</v>
      </c>
      <c r="AO613" s="1">
        <v>0.122448</v>
      </c>
      <c r="AW613" s="1">
        <v>64.096800000000002</v>
      </c>
      <c r="AX613" s="1">
        <v>0.13112399999999999</v>
      </c>
    </row>
    <row r="614" spans="40:50">
      <c r="AN614" s="1">
        <v>24.9864</v>
      </c>
      <c r="AO614" s="1">
        <v>0.122158</v>
      </c>
      <c r="AW614" s="1">
        <v>64.555099999999996</v>
      </c>
      <c r="AX614" s="1">
        <v>0.13083800000000001</v>
      </c>
    </row>
    <row r="615" spans="40:50">
      <c r="AN615" s="1">
        <v>25.559799999999999</v>
      </c>
      <c r="AO615" s="1">
        <v>0.121918</v>
      </c>
      <c r="AW615" s="1">
        <v>64.555199999999999</v>
      </c>
      <c r="AX615" s="1">
        <v>0.13083500000000001</v>
      </c>
    </row>
    <row r="616" spans="40:50">
      <c r="AN616" s="1">
        <v>26.25</v>
      </c>
      <c r="AO616" s="1">
        <v>0.121654</v>
      </c>
      <c r="AW616" s="1">
        <v>65.013599999999997</v>
      </c>
      <c r="AX616" s="1">
        <v>0.13055</v>
      </c>
    </row>
    <row r="617" spans="40:50">
      <c r="AN617" s="1">
        <v>26.939599999999999</v>
      </c>
      <c r="AO617" s="1">
        <v>0.121421</v>
      </c>
      <c r="AW617" s="1">
        <v>65.0137</v>
      </c>
      <c r="AX617" s="1">
        <v>0.130547</v>
      </c>
    </row>
    <row r="618" spans="40:50">
      <c r="AN618" s="1">
        <v>27.628799999999998</v>
      </c>
      <c r="AO618" s="1">
        <v>0.12120300000000001</v>
      </c>
      <c r="AW618" s="1">
        <v>65.472300000000004</v>
      </c>
      <c r="AX618" s="1">
        <v>0.13026299999999999</v>
      </c>
    </row>
    <row r="619" spans="40:50">
      <c r="AN619" s="1">
        <v>28.434999999999999</v>
      </c>
      <c r="AO619" s="1">
        <v>0.120976</v>
      </c>
      <c r="AW619" s="1">
        <v>65.472399999999993</v>
      </c>
      <c r="AX619" s="1">
        <v>0.13026099999999999</v>
      </c>
    </row>
    <row r="620" spans="40:50">
      <c r="AN620" s="1">
        <v>29.240500000000001</v>
      </c>
      <c r="AO620" s="1">
        <v>0.120771</v>
      </c>
      <c r="AW620" s="1">
        <v>65.930999999999997</v>
      </c>
      <c r="AX620" s="1">
        <v>0.12997700000000001</v>
      </c>
    </row>
    <row r="621" spans="40:50">
      <c r="AN621" s="1">
        <v>30.162600000000001</v>
      </c>
      <c r="AO621" s="1">
        <v>0.12056600000000001</v>
      </c>
      <c r="AW621" s="1">
        <v>65.931200000000004</v>
      </c>
      <c r="AX621" s="1">
        <v>0.12997500000000001</v>
      </c>
    </row>
    <row r="622" spans="40:50">
      <c r="AN622" s="1">
        <v>31.084199999999999</v>
      </c>
      <c r="AO622" s="1">
        <v>0.12038</v>
      </c>
      <c r="AW622" s="1">
        <v>66.389799999999994</v>
      </c>
      <c r="AX622" s="1">
        <v>0.129692</v>
      </c>
    </row>
    <row r="623" spans="40:50">
      <c r="AN623" s="1">
        <v>32.122399999999999</v>
      </c>
      <c r="AO623" s="1">
        <v>0.120199</v>
      </c>
      <c r="AW623" s="1">
        <v>66.389899999999997</v>
      </c>
      <c r="AX623" s="1">
        <v>0.129691</v>
      </c>
    </row>
    <row r="624" spans="40:50">
      <c r="AN624" s="1">
        <v>33.2774</v>
      </c>
      <c r="AO624" s="1">
        <v>0.120029</v>
      </c>
      <c r="AW624" s="1">
        <v>66.965999999999994</v>
      </c>
      <c r="AX624" s="1">
        <v>0.1293</v>
      </c>
    </row>
    <row r="625" spans="40:50">
      <c r="AN625" s="1">
        <v>34.431600000000003</v>
      </c>
      <c r="AO625" s="1">
        <v>0.119876</v>
      </c>
      <c r="AW625" s="1">
        <v>66.966099999999997</v>
      </c>
      <c r="AX625" s="1">
        <v>0.129299</v>
      </c>
    </row>
    <row r="626" spans="40:50">
      <c r="AN626" s="1">
        <v>35.702199999999998</v>
      </c>
      <c r="AO626" s="1">
        <v>0.119737</v>
      </c>
      <c r="AW626" s="1">
        <v>67.424499999999995</v>
      </c>
      <c r="AX626" s="1">
        <v>0.12911800000000001</v>
      </c>
    </row>
    <row r="627" spans="40:50">
      <c r="AN627" s="1">
        <v>37.089300000000001</v>
      </c>
      <c r="AO627" s="1">
        <v>0.119611</v>
      </c>
      <c r="AW627" s="1">
        <v>67.424700000000001</v>
      </c>
      <c r="AX627" s="1">
        <v>0.12911700000000001</v>
      </c>
    </row>
    <row r="628" spans="40:50">
      <c r="AN628" s="1">
        <v>38.4756</v>
      </c>
      <c r="AO628" s="1">
        <v>0.119504</v>
      </c>
      <c r="AW628" s="1">
        <v>68.000900000000001</v>
      </c>
      <c r="AX628" s="1">
        <v>0.128749</v>
      </c>
    </row>
    <row r="629" spans="40:50">
      <c r="AN629" s="1">
        <v>39.8611</v>
      </c>
      <c r="AO629" s="1">
        <v>0.119412</v>
      </c>
      <c r="AW629" s="1">
        <v>68.001000000000005</v>
      </c>
      <c r="AX629" s="1">
        <v>0.128749</v>
      </c>
    </row>
    <row r="630" spans="40:50">
      <c r="AN630" s="1">
        <v>41.246099999999998</v>
      </c>
      <c r="AO630" s="1">
        <v>0.119335</v>
      </c>
      <c r="AW630" s="1">
        <v>68.576700000000002</v>
      </c>
      <c r="AX630" s="1">
        <v>0.12847</v>
      </c>
    </row>
    <row r="631" spans="40:50">
      <c r="AN631" s="1">
        <v>42.630600000000001</v>
      </c>
      <c r="AO631" s="1">
        <v>0.119271</v>
      </c>
      <c r="AW631" s="1">
        <v>68.576899999999995</v>
      </c>
      <c r="AX631" s="1">
        <v>0.128471</v>
      </c>
    </row>
    <row r="632" spans="40:50">
      <c r="AN632" s="1">
        <v>43.779800000000002</v>
      </c>
      <c r="AO632" s="1">
        <v>0.119214</v>
      </c>
      <c r="AW632" s="1">
        <v>69.152600000000007</v>
      </c>
      <c r="AX632" s="1">
        <v>0.12820400000000001</v>
      </c>
    </row>
    <row r="633" spans="40:50">
      <c r="AN633" s="1">
        <v>44.577199999999998</v>
      </c>
      <c r="AO633" s="1">
        <v>0.119158</v>
      </c>
      <c r="AW633" s="1">
        <v>69.152799999999999</v>
      </c>
      <c r="AX633" s="1">
        <v>0.12820500000000001</v>
      </c>
    </row>
    <row r="634" spans="40:50">
      <c r="AN634" s="1">
        <v>45.0227</v>
      </c>
      <c r="AO634" s="1">
        <v>0.11910999999999999</v>
      </c>
      <c r="AW634" s="1">
        <v>69.728499999999997</v>
      </c>
      <c r="AX634" s="1">
        <v>0.127941</v>
      </c>
    </row>
    <row r="635" spans="40:50">
      <c r="AN635" s="1">
        <v>45.206899999999997</v>
      </c>
      <c r="AO635" s="1">
        <v>0.11919399999999999</v>
      </c>
      <c r="AW635" s="1">
        <v>69.728700000000003</v>
      </c>
      <c r="AX635" s="1">
        <v>0.127942</v>
      </c>
    </row>
    <row r="636" spans="40:50">
      <c r="AN636" s="1">
        <v>45.295699999999997</v>
      </c>
      <c r="AO636" s="1">
        <v>0.11953800000000001</v>
      </c>
      <c r="AW636" s="1">
        <v>70.304400000000001</v>
      </c>
      <c r="AX636" s="1">
        <v>0.12767800000000001</v>
      </c>
    </row>
    <row r="637" spans="40:50">
      <c r="AN637" s="1">
        <v>45.349899999999998</v>
      </c>
      <c r="AO637" s="1">
        <v>0.119835</v>
      </c>
      <c r="AW637" s="1">
        <v>70.304599999999994</v>
      </c>
      <c r="AX637" s="1">
        <v>0.12767999999999999</v>
      </c>
    </row>
    <row r="638" spans="40:50">
      <c r="AN638" s="1">
        <v>45.391800000000003</v>
      </c>
      <c r="AO638" s="1">
        <v>0.119967</v>
      </c>
      <c r="AW638" s="1">
        <v>70.880300000000005</v>
      </c>
      <c r="AX638" s="1">
        <v>0.127416</v>
      </c>
    </row>
    <row r="639" spans="40:50">
      <c r="AN639" s="1">
        <v>45.427599999999998</v>
      </c>
      <c r="AO639" s="1">
        <v>0.120057</v>
      </c>
      <c r="AW639" s="1">
        <v>70.880499999999998</v>
      </c>
      <c r="AX639" s="1">
        <v>0.127418</v>
      </c>
    </row>
    <row r="640" spans="40:50">
      <c r="AN640" s="1">
        <v>45.458399999999997</v>
      </c>
      <c r="AO640" s="1">
        <v>0.12005200000000001</v>
      </c>
      <c r="AW640" s="1">
        <v>71.456599999999995</v>
      </c>
      <c r="AX640" s="1">
        <v>0.12715499999999999</v>
      </c>
    </row>
    <row r="641" spans="40:50">
      <c r="AN641" s="1">
        <v>45.4589</v>
      </c>
      <c r="AO641" s="1">
        <v>0.120073</v>
      </c>
      <c r="AW641" s="1">
        <v>71.456699999999998</v>
      </c>
      <c r="AX641" s="1">
        <v>0.12715799999999999</v>
      </c>
    </row>
    <row r="642" spans="40:50">
      <c r="AN642" s="1">
        <v>45.485100000000003</v>
      </c>
      <c r="AO642" s="1">
        <v>0.119986</v>
      </c>
      <c r="AW642" s="1">
        <v>72.032799999999995</v>
      </c>
      <c r="AX642" s="1">
        <v>0.12689500000000001</v>
      </c>
    </row>
    <row r="643" spans="40:50">
      <c r="AN643" s="1">
        <v>45.507399999999997</v>
      </c>
      <c r="AO643" s="1">
        <v>0.119834</v>
      </c>
      <c r="AW643" s="1">
        <v>72.032899999999998</v>
      </c>
      <c r="AX643" s="1">
        <v>0.12689800000000001</v>
      </c>
    </row>
    <row r="644" spans="40:50">
      <c r="AN644" s="1">
        <v>45.5077</v>
      </c>
      <c r="AO644" s="1">
        <v>0.119863</v>
      </c>
      <c r="AW644" s="1">
        <v>72.609300000000005</v>
      </c>
      <c r="AX644" s="1">
        <v>0.126636</v>
      </c>
    </row>
    <row r="645" spans="40:50">
      <c r="AN645" s="1">
        <v>45.528399999999998</v>
      </c>
      <c r="AO645" s="1">
        <v>0.119697</v>
      </c>
      <c r="AW645" s="1">
        <v>72.609399999999994</v>
      </c>
      <c r="AX645" s="1">
        <v>0.12664</v>
      </c>
    </row>
    <row r="646" spans="40:50">
      <c r="AN646" s="1">
        <v>45.5473</v>
      </c>
      <c r="AO646" s="1">
        <v>0.119543</v>
      </c>
      <c r="AW646" s="1">
        <v>73.303100000000001</v>
      </c>
      <c r="AX646" s="1">
        <v>0.12631600000000001</v>
      </c>
    </row>
    <row r="647" spans="40:50">
      <c r="AN647" s="1">
        <v>45.565800000000003</v>
      </c>
      <c r="AO647" s="1">
        <v>0.119406</v>
      </c>
      <c r="AW647" s="1">
        <v>73.303299999999993</v>
      </c>
      <c r="AX647" s="1">
        <v>0.12631999999999999</v>
      </c>
    </row>
    <row r="648" spans="40:50">
      <c r="AN648" s="1">
        <v>45.566200000000002</v>
      </c>
      <c r="AO648" s="1">
        <v>0.119419</v>
      </c>
      <c r="AW648" s="1">
        <v>73.996399999999994</v>
      </c>
      <c r="AX648" s="1">
        <v>0.12606500000000001</v>
      </c>
    </row>
    <row r="649" spans="40:50">
      <c r="AN649" s="1">
        <v>45.583599999999997</v>
      </c>
      <c r="AO649" s="1">
        <v>0.119287</v>
      </c>
      <c r="AW649" s="1">
        <v>73.996600000000001</v>
      </c>
      <c r="AX649" s="1">
        <v>0.12606999999999999</v>
      </c>
    </row>
    <row r="650" spans="40:50">
      <c r="AN650" s="1">
        <v>45.601199999999999</v>
      </c>
      <c r="AO650" s="1">
        <v>0.119169</v>
      </c>
      <c r="AW650" s="1">
        <v>74.572699999999998</v>
      </c>
      <c r="AX650" s="1">
        <v>0.12587899999999999</v>
      </c>
    </row>
    <row r="651" spans="40:50">
      <c r="AN651" s="1">
        <v>45.618499999999997</v>
      </c>
      <c r="AO651" s="1">
        <v>0.11907</v>
      </c>
      <c r="AW651" s="1">
        <v>74.572800000000001</v>
      </c>
      <c r="AX651" s="1">
        <v>0.125885</v>
      </c>
    </row>
    <row r="652" spans="40:50">
      <c r="AN652" s="1">
        <v>45.619</v>
      </c>
      <c r="AO652" s="1">
        <v>0.119092</v>
      </c>
      <c r="AW652" s="1">
        <v>75.266599999999997</v>
      </c>
      <c r="AX652" s="1">
        <v>0.12557199999999999</v>
      </c>
    </row>
    <row r="653" spans="40:50">
      <c r="AN653" s="1">
        <v>45.635800000000003</v>
      </c>
      <c r="AO653" s="1">
        <v>0.119009</v>
      </c>
      <c r="AW653" s="1">
        <v>75.2667</v>
      </c>
      <c r="AX653" s="1">
        <v>0.125578</v>
      </c>
    </row>
    <row r="654" spans="40:50">
      <c r="AN654" s="1">
        <v>45.6539</v>
      </c>
      <c r="AO654" s="1">
        <v>0.118962</v>
      </c>
      <c r="AW654" s="1">
        <v>75.9602</v>
      </c>
      <c r="AX654" s="1">
        <v>0.12532499999999999</v>
      </c>
    </row>
    <row r="655" spans="40:50">
      <c r="AN655" s="1">
        <v>45.672800000000002</v>
      </c>
      <c r="AO655" s="1">
        <v>0.11894399999999999</v>
      </c>
      <c r="AW655" s="1">
        <v>75.960400000000007</v>
      </c>
      <c r="AX655" s="1">
        <v>0.125332</v>
      </c>
    </row>
    <row r="656" spans="40:50">
      <c r="AN656" s="1">
        <v>45.6922</v>
      </c>
      <c r="AO656" s="1">
        <v>0.118946</v>
      </c>
      <c r="AW656" s="1">
        <v>76.6541</v>
      </c>
      <c r="AX656" s="1">
        <v>0.125083</v>
      </c>
    </row>
    <row r="657" spans="40:50">
      <c r="AN657" s="1">
        <v>45.692399999999999</v>
      </c>
      <c r="AO657" s="1">
        <v>0.119217</v>
      </c>
      <c r="AW657" s="1">
        <v>76.654200000000003</v>
      </c>
      <c r="AX657" s="1">
        <v>0.12509100000000001</v>
      </c>
    </row>
    <row r="658" spans="40:50">
      <c r="AN658" s="1">
        <v>45.712499999999999</v>
      </c>
      <c r="AO658" s="1">
        <v>0.118961</v>
      </c>
      <c r="AW658" s="1">
        <v>77.465000000000003</v>
      </c>
      <c r="AX658" s="1">
        <v>0.124808</v>
      </c>
    </row>
    <row r="659" spans="40:50">
      <c r="AN659" s="1">
        <v>45.734299999999998</v>
      </c>
      <c r="AO659" s="1">
        <v>0.118989</v>
      </c>
      <c r="AW659" s="1">
        <v>77.465199999999996</v>
      </c>
      <c r="AX659" s="1">
        <v>0.124817</v>
      </c>
    </row>
    <row r="660" spans="40:50">
      <c r="AN660" s="1">
        <v>45.7575</v>
      </c>
      <c r="AO660" s="1">
        <v>0.119023</v>
      </c>
      <c r="AW660" s="1">
        <v>78.275800000000004</v>
      </c>
      <c r="AX660" s="1">
        <v>0.12457699999999999</v>
      </c>
    </row>
    <row r="661" spans="40:50">
      <c r="AN661" s="1">
        <v>45.757599999999996</v>
      </c>
      <c r="AO661" s="1">
        <v>0.119223</v>
      </c>
      <c r="AW661" s="1">
        <v>78.275999999999996</v>
      </c>
      <c r="AX661" s="1">
        <v>0.124586</v>
      </c>
    </row>
    <row r="662" spans="40:50">
      <c r="AN662" s="1">
        <v>45.780900000000003</v>
      </c>
      <c r="AO662" s="1">
        <v>0.119051</v>
      </c>
      <c r="AW662" s="1">
        <v>78.969499999999996</v>
      </c>
      <c r="AX662" s="1">
        <v>0.12438200000000001</v>
      </c>
    </row>
    <row r="663" spans="40:50">
      <c r="AN663" s="1">
        <v>45.781100000000002</v>
      </c>
      <c r="AO663" s="1">
        <v>0.11924999999999999</v>
      </c>
      <c r="AW663" s="1">
        <v>78.9696</v>
      </c>
      <c r="AX663" s="1">
        <v>0.124392</v>
      </c>
    </row>
    <row r="664" spans="40:50">
      <c r="AN664" s="1">
        <v>45.8065</v>
      </c>
      <c r="AO664" s="1">
        <v>0.119075</v>
      </c>
      <c r="AW664" s="1">
        <v>79.780500000000004</v>
      </c>
      <c r="AX664" s="1">
        <v>0.124114</v>
      </c>
    </row>
    <row r="665" spans="40:50">
      <c r="AN665" s="1">
        <v>45.806899999999999</v>
      </c>
      <c r="AO665" s="1">
        <v>0.11927</v>
      </c>
      <c r="AW665" s="1">
        <v>79.780600000000007</v>
      </c>
      <c r="AX665" s="1">
        <v>0.124125</v>
      </c>
    </row>
    <row r="666" spans="40:50">
      <c r="AN666" s="1">
        <v>45.833799999999997</v>
      </c>
      <c r="AO666" s="1">
        <v>0.119093</v>
      </c>
      <c r="AW666" s="1">
        <v>80.591300000000004</v>
      </c>
      <c r="AX666" s="1">
        <v>0.123886</v>
      </c>
    </row>
    <row r="667" spans="40:50">
      <c r="AN667" s="1">
        <v>45.8626</v>
      </c>
      <c r="AO667" s="1">
        <v>0.119101</v>
      </c>
      <c r="AW667" s="1">
        <v>80.591399999999993</v>
      </c>
      <c r="AX667" s="1">
        <v>0.12389699999999999</v>
      </c>
    </row>
    <row r="668" spans="40:50">
      <c r="AN668" s="1">
        <v>45.892200000000003</v>
      </c>
      <c r="AO668" s="1">
        <v>0.119099</v>
      </c>
      <c r="AW668" s="1">
        <v>81.519199999999998</v>
      </c>
      <c r="AX668" s="1">
        <v>0.123642</v>
      </c>
    </row>
    <row r="669" spans="40:50">
      <c r="AN669" s="1">
        <v>45.922600000000003</v>
      </c>
      <c r="AO669" s="1">
        <v>0.11908299999999999</v>
      </c>
      <c r="AW669" s="1">
        <v>81.519400000000005</v>
      </c>
      <c r="AX669" s="1">
        <v>0.123654</v>
      </c>
    </row>
    <row r="670" spans="40:50">
      <c r="AN670" s="1">
        <v>45.955399999999997</v>
      </c>
      <c r="AO670" s="1">
        <v>0.119045</v>
      </c>
      <c r="AW670" s="1">
        <v>82.33</v>
      </c>
      <c r="AX670" s="1">
        <v>0.123442</v>
      </c>
    </row>
    <row r="671" spans="40:50">
      <c r="AN671" s="1">
        <v>45.989100000000001</v>
      </c>
      <c r="AO671" s="1">
        <v>0.119001</v>
      </c>
      <c r="AW671" s="1">
        <v>82.330200000000005</v>
      </c>
      <c r="AX671" s="1">
        <v>0.123456</v>
      </c>
    </row>
    <row r="672" spans="40:50">
      <c r="AN672" s="1">
        <v>46.024700000000003</v>
      </c>
      <c r="AO672" s="1">
        <v>0.11894100000000001</v>
      </c>
      <c r="AW672" s="1">
        <v>83.257999999999996</v>
      </c>
      <c r="AX672" s="1">
        <v>0.12320200000000001</v>
      </c>
    </row>
    <row r="673" spans="40:50">
      <c r="AN673" s="1">
        <v>46.059600000000003</v>
      </c>
      <c r="AO673" s="1">
        <v>0.11888</v>
      </c>
      <c r="AW673" s="1">
        <v>83.258099999999999</v>
      </c>
      <c r="AX673" s="1">
        <v>0.12321699999999999</v>
      </c>
    </row>
    <row r="674" spans="40:50">
      <c r="AN674" s="1">
        <v>46.0946</v>
      </c>
      <c r="AO674" s="1">
        <v>0.118808</v>
      </c>
      <c r="AW674" s="1">
        <v>84.185900000000004</v>
      </c>
      <c r="AX674" s="1">
        <v>0.122987</v>
      </c>
    </row>
    <row r="675" spans="40:50">
      <c r="AN675" s="1">
        <v>46.1325</v>
      </c>
      <c r="AO675" s="1">
        <v>0.11870699999999999</v>
      </c>
      <c r="AW675" s="1">
        <v>84.186099999999996</v>
      </c>
      <c r="AX675" s="1">
        <v>0.123003</v>
      </c>
    </row>
    <row r="676" spans="40:50">
      <c r="AN676" s="1">
        <v>46.169800000000002</v>
      </c>
      <c r="AO676" s="1">
        <v>0.118615</v>
      </c>
      <c r="AW676" s="1">
        <v>85.113799999999998</v>
      </c>
      <c r="AX676" s="1">
        <v>0.12277399999999999</v>
      </c>
    </row>
    <row r="677" spans="40:50">
      <c r="AN677" s="1">
        <v>46.211199999999998</v>
      </c>
      <c r="AO677" s="1">
        <v>0.118491</v>
      </c>
      <c r="AW677" s="1">
        <v>85.114000000000004</v>
      </c>
      <c r="AX677" s="1">
        <v>0.122791</v>
      </c>
    </row>
    <row r="678" spans="40:50">
      <c r="AN678" s="1">
        <v>46.247</v>
      </c>
      <c r="AO678" s="1">
        <v>0.118412</v>
      </c>
      <c r="AW678" s="1">
        <v>86.158900000000003</v>
      </c>
      <c r="AX678" s="1">
        <v>0.122554</v>
      </c>
    </row>
    <row r="679" spans="40:50">
      <c r="AN679" s="1">
        <v>46.287399999999998</v>
      </c>
      <c r="AO679" s="1">
        <v>0.11827799999999999</v>
      </c>
      <c r="AW679" s="1">
        <v>86.159099999999995</v>
      </c>
      <c r="AX679" s="1">
        <v>0.122572</v>
      </c>
    </row>
    <row r="680" spans="40:50">
      <c r="AN680" s="1">
        <v>46.326300000000003</v>
      </c>
      <c r="AO680" s="1">
        <v>0.11816</v>
      </c>
      <c r="AW680" s="1">
        <v>87.203999999999994</v>
      </c>
      <c r="AX680" s="1">
        <v>0.122349</v>
      </c>
    </row>
    <row r="681" spans="40:50">
      <c r="AN681" s="1">
        <v>46.3645</v>
      </c>
      <c r="AO681" s="1">
        <v>0.118047</v>
      </c>
      <c r="AW681" s="1">
        <v>87.204099999999997</v>
      </c>
      <c r="AX681" s="1">
        <v>0.122368</v>
      </c>
    </row>
    <row r="682" spans="40:50">
      <c r="AN682" s="1">
        <v>46.402500000000003</v>
      </c>
      <c r="AO682" s="1">
        <v>0.117935</v>
      </c>
      <c r="AW682" s="1">
        <v>88.248900000000006</v>
      </c>
      <c r="AX682" s="1">
        <v>0.122146</v>
      </c>
    </row>
    <row r="683" spans="40:50">
      <c r="AN683" s="1">
        <v>46.440399999999997</v>
      </c>
      <c r="AO683" s="1">
        <v>0.117822</v>
      </c>
      <c r="AW683" s="1">
        <v>88.249099999999999</v>
      </c>
      <c r="AX683" s="1">
        <v>0.122166</v>
      </c>
    </row>
    <row r="684" spans="40:50">
      <c r="AN684" s="1">
        <v>46.484400000000001</v>
      </c>
      <c r="AO684" s="1">
        <v>0.11766500000000001</v>
      </c>
      <c r="AW684" s="1">
        <v>89.293899999999994</v>
      </c>
      <c r="AX684" s="1">
        <v>0.121944</v>
      </c>
    </row>
    <row r="685" spans="40:50">
      <c r="AN685" s="1">
        <v>46.520800000000001</v>
      </c>
      <c r="AO685" s="1">
        <v>0.11756800000000001</v>
      </c>
      <c r="AW685" s="1">
        <v>89.293999999999997</v>
      </c>
      <c r="AX685" s="1">
        <v>0.121965</v>
      </c>
    </row>
    <row r="686" spans="40:50">
      <c r="AN686" s="1">
        <v>46.557600000000001</v>
      </c>
      <c r="AO686" s="1">
        <v>0.11747</v>
      </c>
      <c r="AW686" s="1">
        <v>90.456000000000003</v>
      </c>
      <c r="AX686" s="1">
        <v>0.12174</v>
      </c>
    </row>
    <row r="687" spans="40:50">
      <c r="AN687" s="1">
        <v>46.600700000000003</v>
      </c>
      <c r="AO687" s="1">
        <v>0.11731999999999999</v>
      </c>
      <c r="AW687" s="1">
        <v>90.456199999999995</v>
      </c>
      <c r="AX687" s="1">
        <v>0.121764</v>
      </c>
    </row>
    <row r="688" spans="40:50">
      <c r="AN688" s="1">
        <v>46.637</v>
      </c>
      <c r="AO688" s="1">
        <v>0.11722100000000001</v>
      </c>
      <c r="AW688" s="1">
        <v>91.618099999999998</v>
      </c>
      <c r="AX688" s="1">
        <v>0.121546</v>
      </c>
    </row>
    <row r="689" spans="40:50">
      <c r="AN689" s="1">
        <v>46.680599999999998</v>
      </c>
      <c r="AO689" s="1">
        <v>0.117101</v>
      </c>
      <c r="AW689" s="1">
        <v>91.618300000000005</v>
      </c>
      <c r="AX689" s="1">
        <v>0.121571</v>
      </c>
    </row>
    <row r="690" spans="40:50">
      <c r="AN690" s="1">
        <v>46.7239</v>
      </c>
      <c r="AO690" s="1">
        <v>0.116977</v>
      </c>
      <c r="AW690" s="1">
        <v>92.897300000000001</v>
      </c>
      <c r="AX690" s="1">
        <v>0.121354</v>
      </c>
    </row>
    <row r="691" spans="40:50">
      <c r="AN691" s="1">
        <v>46.7667</v>
      </c>
      <c r="AO691" s="1">
        <v>0.116856</v>
      </c>
      <c r="AW691" s="1">
        <v>92.897499999999994</v>
      </c>
      <c r="AX691" s="1">
        <v>0.121381</v>
      </c>
    </row>
    <row r="692" spans="40:50">
      <c r="AN692" s="1">
        <v>46.808599999999998</v>
      </c>
      <c r="AO692" s="1">
        <v>0.11673799999999999</v>
      </c>
      <c r="AW692" s="1">
        <v>94.175899999999999</v>
      </c>
      <c r="AX692" s="1">
        <v>0.121168</v>
      </c>
    </row>
    <row r="693" spans="40:50">
      <c r="AN693" s="1">
        <v>46.844099999999997</v>
      </c>
      <c r="AO693" s="1">
        <v>0.11665499999999999</v>
      </c>
      <c r="AW693" s="1">
        <v>94.176000000000002</v>
      </c>
      <c r="AX693" s="1">
        <v>0.121196</v>
      </c>
    </row>
    <row r="694" spans="40:50">
      <c r="AN694" s="1">
        <v>46.886200000000002</v>
      </c>
      <c r="AO694" s="1">
        <v>0.116548</v>
      </c>
      <c r="AW694" s="1">
        <v>95.454400000000007</v>
      </c>
      <c r="AX694" s="1">
        <v>0.12098299999999999</v>
      </c>
    </row>
    <row r="695" spans="40:50">
      <c r="AN695" s="1">
        <v>46.928199999999997</v>
      </c>
      <c r="AO695" s="1">
        <v>0.11644400000000001</v>
      </c>
      <c r="AW695" s="1">
        <v>95.454499999999996</v>
      </c>
      <c r="AX695" s="1">
        <v>0.121013</v>
      </c>
    </row>
    <row r="696" spans="40:50">
      <c r="AN696" s="1">
        <v>46.970599999999997</v>
      </c>
      <c r="AO696" s="1">
        <v>0.116353</v>
      </c>
      <c r="AW696" s="1">
        <v>96.85</v>
      </c>
      <c r="AX696" s="1">
        <v>0.12080200000000001</v>
      </c>
    </row>
    <row r="697" spans="40:50">
      <c r="AN697" s="1">
        <v>47.021299999999997</v>
      </c>
      <c r="AO697" s="1">
        <v>0.116231</v>
      </c>
      <c r="AW697" s="1">
        <v>96.850200000000001</v>
      </c>
      <c r="AX697" s="1">
        <v>0.120833</v>
      </c>
    </row>
    <row r="698" spans="40:50">
      <c r="AN698" s="1">
        <v>47.056399999999996</v>
      </c>
      <c r="AO698" s="1">
        <v>0.116158</v>
      </c>
      <c r="AW698" s="1">
        <v>98.245500000000007</v>
      </c>
      <c r="AX698" s="1">
        <v>0.120624</v>
      </c>
    </row>
    <row r="699" spans="40:50">
      <c r="AN699" s="1">
        <v>47.098399999999998</v>
      </c>
      <c r="AO699" s="1">
        <v>0.116077</v>
      </c>
      <c r="AW699" s="1">
        <v>98.245599999999996</v>
      </c>
      <c r="AX699" s="1">
        <v>0.120657</v>
      </c>
    </row>
    <row r="700" spans="40:50">
      <c r="AN700" s="1">
        <v>47.148299999999999</v>
      </c>
      <c r="AO700" s="1">
        <v>0.115957</v>
      </c>
      <c r="AW700" s="1">
        <v>99.758099999999999</v>
      </c>
      <c r="AX700" s="1">
        <v>0.12045</v>
      </c>
    </row>
    <row r="701" spans="40:50">
      <c r="AN701" s="1">
        <v>47.182899999999997</v>
      </c>
      <c r="AO701" s="1">
        <v>0.115872</v>
      </c>
      <c r="AW701" s="1">
        <v>99.758200000000002</v>
      </c>
      <c r="AX701" s="1">
        <v>0.120486</v>
      </c>
    </row>
    <row r="702" spans="40:50">
      <c r="AN702" s="1">
        <v>47.2333</v>
      </c>
      <c r="AO702" s="1">
        <v>0.115797</v>
      </c>
      <c r="AW702" s="1">
        <v>101.271</v>
      </c>
      <c r="AX702" s="1">
        <v>0.12028</v>
      </c>
    </row>
    <row r="703" spans="40:50">
      <c r="AN703" s="1">
        <v>47.283000000000001</v>
      </c>
      <c r="AO703" s="1">
        <v>0.11570999999999999</v>
      </c>
      <c r="AW703" s="1">
        <v>101.271</v>
      </c>
      <c r="AX703" s="1">
        <v>0.12031799999999999</v>
      </c>
    </row>
    <row r="704" spans="40:50">
      <c r="AN704" s="1">
        <v>47.323799999999999</v>
      </c>
      <c r="AO704" s="1">
        <v>0.115637</v>
      </c>
      <c r="AW704" s="1">
        <v>102.9</v>
      </c>
      <c r="AX704" s="1">
        <v>0.120114</v>
      </c>
    </row>
    <row r="705" spans="40:50">
      <c r="AN705" s="1">
        <v>47.365099999999998</v>
      </c>
      <c r="AO705" s="1">
        <v>0.115561</v>
      </c>
      <c r="AW705" s="1">
        <v>102.9</v>
      </c>
      <c r="AX705" s="1">
        <v>0.120154</v>
      </c>
    </row>
    <row r="706" spans="40:50">
      <c r="AN706" s="1"/>
      <c r="AO706" s="1"/>
      <c r="AW706" s="1">
        <v>104.53</v>
      </c>
      <c r="AX706" s="1">
        <v>0.11995</v>
      </c>
    </row>
    <row r="707" spans="40:50">
      <c r="AN707" s="1"/>
      <c r="AO707" s="1"/>
      <c r="AW707" s="1">
        <v>104.53</v>
      </c>
      <c r="AX707" s="1">
        <v>0.119993</v>
      </c>
    </row>
    <row r="708" spans="40:50">
      <c r="AN708" s="1"/>
      <c r="AO708" s="1"/>
      <c r="AW708" s="1">
        <v>106.276</v>
      </c>
      <c r="AX708" s="1">
        <v>0.11979099999999999</v>
      </c>
    </row>
    <row r="709" spans="40:50">
      <c r="AN709" s="1"/>
      <c r="AO709" s="1"/>
      <c r="AW709" s="1">
        <v>106.277</v>
      </c>
      <c r="AX709" s="1">
        <v>0.119836</v>
      </c>
    </row>
    <row r="710" spans="40:50">
      <c r="AN710" s="1"/>
      <c r="AO710" s="1"/>
      <c r="AW710" s="1">
        <v>108.14</v>
      </c>
      <c r="AX710" s="1">
        <v>0.11963699999999999</v>
      </c>
    </row>
    <row r="711" spans="40:50">
      <c r="AN711" s="1"/>
      <c r="AO711" s="1"/>
      <c r="AW711" s="1">
        <v>108.14</v>
      </c>
      <c r="AX711" s="1">
        <v>0.119685</v>
      </c>
    </row>
    <row r="712" spans="40:50">
      <c r="AN712" s="1"/>
      <c r="AO712" s="1"/>
      <c r="AW712" s="1">
        <v>110.12</v>
      </c>
      <c r="AX712" s="1">
        <v>0.119487</v>
      </c>
    </row>
    <row r="713" spans="40:50">
      <c r="AN713" s="1"/>
      <c r="AO713" s="1"/>
      <c r="AW713" s="1">
        <v>110.121</v>
      </c>
      <c r="AX713" s="1">
        <v>0.11953900000000001</v>
      </c>
    </row>
    <row r="714" spans="40:50">
      <c r="AN714" s="1"/>
      <c r="AO714" s="1"/>
      <c r="AW714" s="1">
        <v>112.101</v>
      </c>
      <c r="AX714" s="1">
        <v>0.11934</v>
      </c>
    </row>
    <row r="715" spans="40:50">
      <c r="AN715" s="1"/>
      <c r="AO715" s="1"/>
      <c r="AW715" s="1">
        <v>112.101</v>
      </c>
      <c r="AX715" s="1">
        <v>0.119395</v>
      </c>
    </row>
    <row r="716" spans="40:50">
      <c r="AN716" s="1"/>
      <c r="AO716" s="1"/>
      <c r="AW716" s="1">
        <v>114.19799999999999</v>
      </c>
      <c r="AX716" s="1">
        <v>0.119197</v>
      </c>
    </row>
    <row r="717" spans="40:50">
      <c r="AN717" s="1"/>
      <c r="AO717" s="1"/>
      <c r="AW717" s="1">
        <v>114.19799999999999</v>
      </c>
      <c r="AX717" s="1">
        <v>0.119256</v>
      </c>
    </row>
    <row r="718" spans="40:50">
      <c r="AN718" s="1"/>
      <c r="AO718" s="1"/>
      <c r="AW718" s="1">
        <v>116.529</v>
      </c>
      <c r="AX718" s="1">
        <v>0.119062</v>
      </c>
    </row>
    <row r="719" spans="40:50">
      <c r="AN719" s="1"/>
      <c r="AO719" s="1"/>
      <c r="AW719" s="1">
        <v>116.53</v>
      </c>
      <c r="AX719" s="1">
        <v>0.11912499999999999</v>
      </c>
    </row>
    <row r="720" spans="40:50">
      <c r="AN720" s="1"/>
      <c r="AO720" s="1"/>
      <c r="AW720" s="1">
        <v>118.861</v>
      </c>
      <c r="AX720" s="1">
        <v>0.11892900000000001</v>
      </c>
    </row>
    <row r="721" spans="40:50">
      <c r="AN721" s="1"/>
      <c r="AO721" s="1"/>
      <c r="AW721" s="1">
        <v>118.861</v>
      </c>
      <c r="AX721" s="1">
        <v>0.118996</v>
      </c>
    </row>
    <row r="722" spans="40:50">
      <c r="AN722" s="1"/>
      <c r="AO722" s="1"/>
      <c r="AW722" s="1">
        <v>121.309</v>
      </c>
      <c r="AX722" s="1">
        <v>0.118801</v>
      </c>
    </row>
    <row r="723" spans="40:50">
      <c r="AN723" s="1"/>
      <c r="AO723" s="1"/>
      <c r="AW723" s="1">
        <v>121.309</v>
      </c>
      <c r="AX723" s="1">
        <v>0.11887200000000001</v>
      </c>
    </row>
    <row r="724" spans="40:50">
      <c r="AN724" s="1"/>
      <c r="AO724" s="1"/>
      <c r="AW724" s="1">
        <v>123.991</v>
      </c>
      <c r="AX724" s="1">
        <v>0.11867900000000001</v>
      </c>
    </row>
    <row r="725" spans="40:50">
      <c r="AN725" s="1"/>
      <c r="AO725" s="1"/>
      <c r="AW725" s="1">
        <v>123.991</v>
      </c>
      <c r="AX725" s="1">
        <v>0.118756</v>
      </c>
    </row>
    <row r="726" spans="40:50">
      <c r="AN726" s="1"/>
      <c r="AO726" s="1"/>
      <c r="AW726" s="1">
        <v>126.79</v>
      </c>
      <c r="AX726" s="1">
        <v>0.118563</v>
      </c>
    </row>
    <row r="727" spans="40:50">
      <c r="AN727" s="1"/>
      <c r="AO727" s="1"/>
      <c r="AW727" s="1">
        <v>126.79</v>
      </c>
      <c r="AX727" s="1">
        <v>0.118645</v>
      </c>
    </row>
    <row r="728" spans="40:50">
      <c r="AN728" s="1"/>
      <c r="AO728" s="1"/>
      <c r="AW728" s="1">
        <v>129.70500000000001</v>
      </c>
      <c r="AX728" s="1">
        <v>0.118451</v>
      </c>
    </row>
    <row r="729" spans="40:50">
      <c r="AN729" s="1"/>
      <c r="AO729" s="1"/>
      <c r="AW729" s="1">
        <v>129.70500000000001</v>
      </c>
      <c r="AX729" s="1">
        <v>0.11853900000000001</v>
      </c>
    </row>
    <row r="730" spans="40:50">
      <c r="AN730" s="1"/>
      <c r="AO730" s="1"/>
      <c r="AW730" s="1">
        <v>132.85499999999999</v>
      </c>
      <c r="AX730" s="1">
        <v>0.11834600000000001</v>
      </c>
    </row>
    <row r="731" spans="40:50">
      <c r="AN731" s="1"/>
      <c r="AO731" s="1"/>
      <c r="AW731" s="1">
        <v>132.85499999999999</v>
      </c>
      <c r="AX731" s="1">
        <v>0.11844</v>
      </c>
    </row>
    <row r="732" spans="40:50">
      <c r="AN732" s="1"/>
      <c r="AO732" s="1"/>
      <c r="AW732" s="1">
        <v>136.12200000000001</v>
      </c>
      <c r="AX732" s="1">
        <v>0.118246</v>
      </c>
    </row>
    <row r="733" spans="40:50">
      <c r="AN733" s="1"/>
      <c r="AO733" s="1"/>
      <c r="AW733" s="1">
        <v>136.12200000000001</v>
      </c>
      <c r="AX733" s="1">
        <v>0.11834699999999999</v>
      </c>
    </row>
    <row r="734" spans="40:50">
      <c r="AN734" s="1"/>
      <c r="AO734" s="1"/>
      <c r="AW734" s="1">
        <v>139.739</v>
      </c>
      <c r="AX734" s="1">
        <v>0.118155</v>
      </c>
    </row>
    <row r="735" spans="40:50">
      <c r="AN735" s="1"/>
      <c r="AO735" s="1"/>
      <c r="AW735" s="1">
        <v>139.739</v>
      </c>
      <c r="AX735" s="1">
        <v>0.11826399999999999</v>
      </c>
    </row>
    <row r="736" spans="40:50">
      <c r="AN736" s="1"/>
      <c r="AO736" s="1"/>
      <c r="AW736" s="1">
        <v>143.47399999999999</v>
      </c>
      <c r="AX736" s="1">
        <v>0.11806899999999999</v>
      </c>
    </row>
    <row r="737" spans="40:50">
      <c r="AN737" s="1"/>
      <c r="AO737" s="1"/>
      <c r="AW737" s="1">
        <v>143.47399999999999</v>
      </c>
      <c r="AX737" s="1">
        <v>0.118186</v>
      </c>
    </row>
    <row r="738" spans="40:50">
      <c r="AN738" s="1"/>
      <c r="AO738" s="1"/>
      <c r="AW738" s="1">
        <v>147.559</v>
      </c>
      <c r="AX738" s="1">
        <v>0.117992</v>
      </c>
    </row>
    <row r="739" spans="40:50">
      <c r="AN739" s="1"/>
      <c r="AO739" s="1"/>
      <c r="AW739" s="1">
        <v>147.559</v>
      </c>
      <c r="AX739" s="1">
        <v>0.118119</v>
      </c>
    </row>
    <row r="740" spans="40:50">
      <c r="AN740" s="1"/>
      <c r="AO740" s="1"/>
      <c r="AW740" s="1">
        <v>151.995</v>
      </c>
      <c r="AX740" s="1">
        <v>0.117925</v>
      </c>
    </row>
    <row r="741" spans="40:50">
      <c r="AW741" s="1">
        <v>151.995</v>
      </c>
      <c r="AX741" s="1">
        <v>0.118061</v>
      </c>
    </row>
    <row r="742" spans="40:50">
      <c r="AW742" s="1">
        <v>156.666</v>
      </c>
      <c r="AX742" s="1">
        <v>0.117864</v>
      </c>
    </row>
    <row r="743" spans="40:50">
      <c r="AW743" s="1">
        <v>156.666</v>
      </c>
      <c r="AX743" s="1">
        <v>0.11801200000000001</v>
      </c>
    </row>
    <row r="744" spans="40:50">
      <c r="AW744" s="1">
        <v>161.68700000000001</v>
      </c>
      <c r="AX744" s="1">
        <v>0.117813</v>
      </c>
    </row>
    <row r="745" spans="40:50">
      <c r="AW745" s="1">
        <v>161.68700000000001</v>
      </c>
      <c r="AX745" s="1">
        <v>0.11797299999999999</v>
      </c>
    </row>
    <row r="746" spans="40:50">
      <c r="AW746" s="1">
        <v>167.059</v>
      </c>
      <c r="AX746" s="1">
        <v>0.117772</v>
      </c>
    </row>
    <row r="747" spans="40:50">
      <c r="AW747" s="1">
        <v>167.059</v>
      </c>
      <c r="AX747" s="1">
        <v>0.11794499999999999</v>
      </c>
    </row>
    <row r="748" spans="40:50">
      <c r="AW748" s="1">
        <v>172.78100000000001</v>
      </c>
      <c r="AX748" s="1">
        <v>0.11774</v>
      </c>
    </row>
    <row r="749" spans="40:50">
      <c r="AW749" s="1">
        <v>172.78200000000001</v>
      </c>
      <c r="AX749" s="1">
        <v>0.117926</v>
      </c>
    </row>
    <row r="750" spans="40:50">
      <c r="AW750" s="1">
        <v>178.97300000000001</v>
      </c>
      <c r="AX750" s="1">
        <v>0.11772000000000001</v>
      </c>
    </row>
    <row r="751" spans="40:50">
      <c r="AW751" s="1">
        <v>178.97300000000001</v>
      </c>
      <c r="AX751" s="1">
        <v>0.117921</v>
      </c>
    </row>
    <row r="752" spans="40:50">
      <c r="AW752" s="1">
        <v>185.631</v>
      </c>
      <c r="AX752" s="1">
        <v>0.117711</v>
      </c>
    </row>
    <row r="753" spans="49:50">
      <c r="AW753" s="1">
        <v>185.631</v>
      </c>
      <c r="AX753" s="1">
        <v>0.117927</v>
      </c>
    </row>
    <row r="754" spans="49:50">
      <c r="AW754" s="1">
        <v>192.64099999999999</v>
      </c>
      <c r="AX754" s="1">
        <v>0.117712</v>
      </c>
    </row>
    <row r="755" spans="49:50">
      <c r="AW755" s="1">
        <v>192.64099999999999</v>
      </c>
      <c r="AX755" s="1">
        <v>0.11794399999999999</v>
      </c>
    </row>
    <row r="756" spans="49:50">
      <c r="AW756" s="1">
        <v>200.001</v>
      </c>
      <c r="AX756" s="1">
        <v>0.11772199999999999</v>
      </c>
    </row>
    <row r="757" spans="49:50">
      <c r="AW757" s="1">
        <v>200.001</v>
      </c>
      <c r="AX757" s="1">
        <v>0.11797000000000001</v>
      </c>
    </row>
    <row r="758" spans="49:50">
      <c r="AW758" s="1">
        <v>207.595</v>
      </c>
      <c r="AX758" s="1">
        <v>0.117741</v>
      </c>
    </row>
    <row r="759" spans="49:50">
      <c r="AW759" s="1">
        <v>207.595</v>
      </c>
      <c r="AX759" s="1">
        <v>0.118003</v>
      </c>
    </row>
    <row r="760" spans="49:50">
      <c r="AW760" s="1">
        <v>215.30600000000001</v>
      </c>
      <c r="AX760" s="1">
        <v>0.117766</v>
      </c>
    </row>
    <row r="761" spans="49:50">
      <c r="AW761" s="1">
        <v>215.30600000000001</v>
      </c>
      <c r="AX761" s="1">
        <v>0.11803900000000001</v>
      </c>
    </row>
    <row r="762" spans="49:50">
      <c r="AW762" s="1">
        <v>222.78100000000001</v>
      </c>
      <c r="AX762" s="1">
        <v>0.11779000000000001</v>
      </c>
    </row>
    <row r="763" spans="49:50">
      <c r="AW763" s="1">
        <v>222.78100000000001</v>
      </c>
      <c r="AX763" s="1">
        <v>0.118072</v>
      </c>
    </row>
    <row r="764" spans="49:50">
      <c r="AW764" s="1">
        <v>229.67</v>
      </c>
      <c r="AX764" s="1">
        <v>0.11781</v>
      </c>
    </row>
    <row r="765" spans="49:50">
      <c r="AW765" s="1">
        <v>229.67</v>
      </c>
      <c r="AX765" s="1">
        <v>0.118093</v>
      </c>
    </row>
    <row r="766" spans="49:50">
      <c r="AW766" s="1">
        <v>235.27</v>
      </c>
      <c r="AX766" s="1">
        <v>0.117812</v>
      </c>
    </row>
    <row r="767" spans="49:50">
      <c r="AW767" s="1">
        <v>235.27</v>
      </c>
      <c r="AX767" s="1">
        <v>0.118089</v>
      </c>
    </row>
    <row r="768" spans="49:50">
      <c r="AW768" s="1">
        <v>238.87799999999999</v>
      </c>
      <c r="AX768" s="1">
        <v>0.117787</v>
      </c>
    </row>
    <row r="769" spans="49:50">
      <c r="AW769" s="1">
        <v>238.87799999999999</v>
      </c>
      <c r="AX769" s="1">
        <v>0.11798400000000001</v>
      </c>
    </row>
    <row r="770" spans="49:50">
      <c r="AW770" s="1"/>
      <c r="AX770" s="1"/>
    </row>
    <row r="771" spans="49:50">
      <c r="AW771" s="1"/>
      <c r="AX771" s="1"/>
    </row>
    <row r="772" spans="49:50">
      <c r="AW772" s="1"/>
      <c r="AX772" s="1"/>
    </row>
    <row r="773" spans="49:50">
      <c r="AW773" s="1"/>
      <c r="AX773" s="1"/>
    </row>
    <row r="774" spans="49:50">
      <c r="AW774" s="1"/>
      <c r="AX774" s="1"/>
    </row>
    <row r="775" spans="49:50">
      <c r="AW775" s="1"/>
      <c r="AX775" s="1"/>
    </row>
    <row r="776" spans="49:50">
      <c r="AW776" s="1"/>
      <c r="AX776" s="1"/>
    </row>
    <row r="777" spans="49:50">
      <c r="AW777" s="1"/>
      <c r="AX777" s="1"/>
    </row>
    <row r="778" spans="49:50">
      <c r="AW778" s="1"/>
      <c r="AX778" s="1"/>
    </row>
    <row r="779" spans="49:50">
      <c r="AW779" s="1"/>
      <c r="AX779" s="1"/>
    </row>
    <row r="780" spans="49:50">
      <c r="AW780" s="1"/>
      <c r="AX780" s="1"/>
    </row>
    <row r="781" spans="49:50">
      <c r="AW781" s="1"/>
      <c r="AX781" s="1"/>
    </row>
    <row r="782" spans="49:50">
      <c r="AW782" s="1"/>
      <c r="AX782" s="1"/>
    </row>
    <row r="783" spans="49:50">
      <c r="AW783" s="1"/>
      <c r="AX783" s="1"/>
    </row>
    <row r="784" spans="49:50">
      <c r="AW784" s="1"/>
      <c r="AX784" s="1"/>
    </row>
    <row r="785" spans="49:50">
      <c r="AW785" s="1"/>
      <c r="AX785" s="1"/>
    </row>
    <row r="786" spans="49:50">
      <c r="AW786" s="1"/>
      <c r="AX786" s="1"/>
    </row>
    <row r="787" spans="49:50">
      <c r="AW787" s="1"/>
      <c r="AX787" s="1"/>
    </row>
    <row r="788" spans="49:50">
      <c r="AW788" s="1"/>
      <c r="AX788" s="1"/>
    </row>
    <row r="789" spans="49:50">
      <c r="AW789" s="1"/>
      <c r="AX789" s="1"/>
    </row>
    <row r="790" spans="49:50">
      <c r="AW790" s="1"/>
      <c r="AX790" s="1"/>
    </row>
    <row r="791" spans="49:50">
      <c r="AW791" s="1"/>
      <c r="AX791" s="1"/>
    </row>
    <row r="792" spans="49:50">
      <c r="AW792" s="1"/>
      <c r="AX792" s="1"/>
    </row>
    <row r="793" spans="49:50">
      <c r="AW793" s="1"/>
      <c r="AX793" s="1"/>
    </row>
    <row r="794" spans="49:50">
      <c r="AW794" s="1"/>
      <c r="AX794" s="1"/>
    </row>
    <row r="795" spans="49:50">
      <c r="AW795" s="1"/>
      <c r="AX795" s="1"/>
    </row>
    <row r="796" spans="49:50">
      <c r="AW796" s="1"/>
      <c r="AX796" s="1"/>
    </row>
    <row r="797" spans="49:50">
      <c r="AW797" s="1"/>
      <c r="AX797" s="1"/>
    </row>
    <row r="798" spans="49:50">
      <c r="AW798" s="1"/>
      <c r="AX798" s="1"/>
    </row>
    <row r="799" spans="49:50">
      <c r="AW799" s="1"/>
      <c r="AX799" s="1"/>
    </row>
    <row r="800" spans="49:50">
      <c r="AW800" s="1"/>
      <c r="AX800" s="1"/>
    </row>
    <row r="801" spans="49:50">
      <c r="AW801" s="1"/>
      <c r="AX801" s="1"/>
    </row>
    <row r="802" spans="49:50">
      <c r="AW802" s="1"/>
      <c r="AX802" s="1"/>
    </row>
    <row r="803" spans="49:50">
      <c r="AW803" s="1"/>
      <c r="AX803" s="1"/>
    </row>
    <row r="804" spans="49:50">
      <c r="AW804" s="1"/>
      <c r="AX804" s="1"/>
    </row>
    <row r="805" spans="49:50">
      <c r="AW805" s="1"/>
      <c r="AX805" s="1"/>
    </row>
    <row r="806" spans="49:50">
      <c r="AW806" s="1"/>
      <c r="AX806" s="1"/>
    </row>
    <row r="807" spans="49:50">
      <c r="AW807" s="1"/>
      <c r="AX807" s="1"/>
    </row>
    <row r="808" spans="49:50">
      <c r="AW808" s="1"/>
      <c r="AX808" s="1"/>
    </row>
    <row r="809" spans="49:50">
      <c r="AW809" s="1"/>
      <c r="AX809" s="1"/>
    </row>
    <row r="810" spans="49:50">
      <c r="AW810" s="1"/>
      <c r="AX810" s="1"/>
    </row>
    <row r="811" spans="49:50">
      <c r="AW811" s="1"/>
      <c r="AX811" s="1"/>
    </row>
    <row r="812" spans="49:50">
      <c r="AW812" s="1"/>
      <c r="AX812" s="1"/>
    </row>
    <row r="813" spans="49:50">
      <c r="AW813" s="1"/>
      <c r="AX813" s="1"/>
    </row>
    <row r="814" spans="49:50">
      <c r="AW814" s="1"/>
      <c r="AX814" s="1"/>
    </row>
    <row r="815" spans="49:50">
      <c r="AW815" s="1"/>
      <c r="AX815" s="1"/>
    </row>
    <row r="816" spans="49:50">
      <c r="AW816" s="1"/>
      <c r="AX816" s="1"/>
    </row>
    <row r="817" spans="49:50">
      <c r="AW817" s="1"/>
      <c r="AX817" s="1"/>
    </row>
    <row r="818" spans="49:50">
      <c r="AW818" s="1"/>
      <c r="AX818" s="1"/>
    </row>
    <row r="819" spans="49:50">
      <c r="AW819" s="1"/>
      <c r="AX819" s="1"/>
    </row>
    <row r="820" spans="49:50">
      <c r="AW820" s="1"/>
      <c r="AX820" s="1"/>
    </row>
    <row r="821" spans="49:50">
      <c r="AW821" s="1"/>
      <c r="AX821" s="1"/>
    </row>
    <row r="822" spans="49:50">
      <c r="AW822" s="1"/>
      <c r="AX822" s="1"/>
    </row>
    <row r="823" spans="49:50">
      <c r="AW823" s="1"/>
      <c r="AX823" s="1"/>
    </row>
    <row r="824" spans="49:50">
      <c r="AW824" s="1"/>
      <c r="AX824" s="1"/>
    </row>
    <row r="825" spans="49:50">
      <c r="AW825" s="1"/>
      <c r="AX825" s="1"/>
    </row>
    <row r="826" spans="49:50">
      <c r="AW826" s="1"/>
      <c r="AX826" s="1"/>
    </row>
    <row r="827" spans="49:50">
      <c r="AW827" s="1"/>
      <c r="AX827" s="1"/>
    </row>
    <row r="828" spans="49:50">
      <c r="AW828" s="1"/>
      <c r="AX828" s="1"/>
    </row>
    <row r="829" spans="49:50">
      <c r="AW829" s="1"/>
      <c r="AX829" s="1"/>
    </row>
    <row r="830" spans="49:50">
      <c r="AW830" s="1"/>
      <c r="AX830" s="1"/>
    </row>
    <row r="831" spans="49:50">
      <c r="AW831" s="1"/>
      <c r="AX831" s="1"/>
    </row>
    <row r="832" spans="49:50">
      <c r="AW832" s="1"/>
      <c r="AX832" s="1"/>
    </row>
    <row r="833" spans="49:50">
      <c r="AW833" s="1"/>
      <c r="AX833" s="1"/>
    </row>
    <row r="834" spans="49:50">
      <c r="AW834" s="1"/>
      <c r="AX834" s="1"/>
    </row>
    <row r="835" spans="49:50">
      <c r="AW835" s="1"/>
      <c r="AX835" s="1"/>
    </row>
    <row r="836" spans="49:50">
      <c r="AW836" s="1"/>
      <c r="AX836" s="1"/>
    </row>
    <row r="837" spans="49:50">
      <c r="AW837" s="1"/>
      <c r="AX837" s="1"/>
    </row>
    <row r="838" spans="49:50">
      <c r="AW838" s="1"/>
      <c r="AX838" s="1"/>
    </row>
    <row r="839" spans="49:50">
      <c r="AW839" s="1"/>
      <c r="AX839" s="1"/>
    </row>
    <row r="840" spans="49:50">
      <c r="AW840" s="1"/>
      <c r="AX840" s="1"/>
    </row>
    <row r="841" spans="49:50">
      <c r="AW841" s="1"/>
      <c r="AX841" s="1"/>
    </row>
    <row r="842" spans="49:50">
      <c r="AW842" s="1"/>
      <c r="AX842" s="1"/>
    </row>
    <row r="843" spans="49:50">
      <c r="AW843" s="1"/>
      <c r="AX843" s="1"/>
    </row>
    <row r="844" spans="49:50">
      <c r="AW844" s="1"/>
      <c r="AX844" s="1"/>
    </row>
    <row r="845" spans="49:50">
      <c r="AW845" s="1"/>
      <c r="AX845" s="1"/>
    </row>
    <row r="846" spans="49:50">
      <c r="AW846" s="1"/>
      <c r="AX846" s="1"/>
    </row>
    <row r="847" spans="49:50">
      <c r="AW847" s="1"/>
      <c r="AX847" s="1"/>
    </row>
    <row r="848" spans="49:50">
      <c r="AW848" s="1"/>
      <c r="AX848" s="1"/>
    </row>
    <row r="849" spans="49:50">
      <c r="AW849" s="1"/>
      <c r="AX849" s="1"/>
    </row>
    <row r="850" spans="49:50">
      <c r="AW850" s="1"/>
      <c r="AX850" s="1"/>
    </row>
    <row r="851" spans="49:50">
      <c r="AW851" s="1"/>
      <c r="AX851" s="1"/>
    </row>
    <row r="852" spans="49:50">
      <c r="AW852" s="1"/>
      <c r="AX852" s="1"/>
    </row>
    <row r="853" spans="49:50">
      <c r="AW853" s="1"/>
      <c r="AX853" s="1"/>
    </row>
    <row r="854" spans="49:50">
      <c r="AW854" s="1"/>
      <c r="AX854" s="1"/>
    </row>
    <row r="855" spans="49:50">
      <c r="AW855" s="1"/>
      <c r="AX855" s="1"/>
    </row>
    <row r="856" spans="49:50">
      <c r="AW856" s="1"/>
      <c r="AX856" s="1"/>
    </row>
    <row r="857" spans="49:50">
      <c r="AW857" s="1"/>
      <c r="AX857" s="1"/>
    </row>
    <row r="858" spans="49:50">
      <c r="AW858" s="1"/>
      <c r="AX858" s="1"/>
    </row>
    <row r="859" spans="49:50">
      <c r="AW859" s="1"/>
      <c r="AX859" s="1"/>
    </row>
    <row r="860" spans="49:50">
      <c r="AW860" s="1"/>
      <c r="AX860" s="1"/>
    </row>
    <row r="861" spans="49:50">
      <c r="AW861" s="1"/>
      <c r="AX861" s="1"/>
    </row>
    <row r="862" spans="49:50">
      <c r="AW862" s="1"/>
      <c r="AX862" s="1"/>
    </row>
    <row r="863" spans="49:50">
      <c r="AW863" s="1"/>
      <c r="AX863" s="1"/>
    </row>
    <row r="864" spans="49:50">
      <c r="AW864" s="1"/>
      <c r="AX864" s="1"/>
    </row>
    <row r="865" spans="49:50">
      <c r="AW865" s="1"/>
      <c r="AX865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Sheet2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</dc:creator>
  <cp:lastModifiedBy>X Z</cp:lastModifiedBy>
  <dcterms:created xsi:type="dcterms:W3CDTF">2022-06-01T01:25:09Z</dcterms:created>
  <dcterms:modified xsi:type="dcterms:W3CDTF">2023-04-29T12:11:16Z</dcterms:modified>
</cp:coreProperties>
</file>